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DDBFFB2E-44EF-49D5-B8A6-50E5292DB5A5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IWCE (International Window Cove" sheetId="1" r:id="rId2"/>
  </sheets>
  <definedNames>
    <definedName name="_xlnm._FilterDatabase" localSheetId="1" hidden="1">'IWCE (International Window Cove'!$A$1:$AB$132</definedName>
  </definedNames>
  <calcPr calcId="191029"/>
  <pivotCaches>
    <pivotCache cacheId="4" r:id="rId3"/>
  </pivotCaches>
</workbook>
</file>

<file path=xl/sharedStrings.xml><?xml version="1.0" encoding="utf-8"?>
<sst xmlns="http://schemas.openxmlformats.org/spreadsheetml/2006/main" count="1185" uniqueCount="567">
  <si>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</si>
  <si>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</si>
  <si>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</si>
  <si>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</si>
  <si>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</si>
  <si>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</si>
  <si>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</si>
  <si>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</si>
  <si>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</si>
  <si>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</si>
  <si>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</si>
  <si>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</si>
  <si>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</si>
  <si>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</si>
  <si>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</si>
  <si>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</si>
  <si>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</si>
  <si>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</si>
  <si>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</si>
  <si>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</si>
  <si>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</si>
  <si>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</si>
  <si>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</si>
  <si>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</si>
  <si>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</si>
  <si>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</si>
  <si>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</si>
  <si>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</si>
  <si>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</si>
  <si>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</si>
  <si>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TX</t>
  </si>
  <si>
    <t>IN</t>
  </si>
  <si>
    <t>NC</t>
  </si>
  <si>
    <t>WI</t>
  </si>
  <si>
    <t>GA</t>
  </si>
  <si>
    <t>PA</t>
  </si>
  <si>
    <t>Ontario</t>
  </si>
  <si>
    <t>Canada</t>
  </si>
  <si>
    <t>AZ</t>
  </si>
  <si>
    <t>TN</t>
  </si>
  <si>
    <t>IWCE (International Window Coverings Expo)</t>
  </si>
  <si>
    <t>Raleigh, NC</t>
  </si>
  <si>
    <t>A-OK Technology</t>
  </si>
  <si>
    <t>A-Ventures, Inc.</t>
  </si>
  <si>
    <t>Accent Software</t>
  </si>
  <si>
    <t>Alendel Fabrics</t>
  </si>
  <si>
    <t>All Screened In</t>
  </si>
  <si>
    <t>Alpha Motors</t>
  </si>
  <si>
    <t>America's Window Covering Buying Network</t>
  </si>
  <si>
    <t>AngBejar Drapery Hardware</t>
  </si>
  <si>
    <t>Angel's Distributing Inc.</t>
  </si>
  <si>
    <t>Artisan Atelier</t>
  </si>
  <si>
    <t>Autorail</t>
  </si>
  <si>
    <t>Azura Window Coverings Supply Inc</t>
  </si>
  <si>
    <t>BON</t>
  </si>
  <si>
    <t>BOND</t>
  </si>
  <si>
    <t>Badger Paperboard</t>
  </si>
  <si>
    <t>Ball Chain</t>
  </si>
  <si>
    <t>Behind the Design</t>
  </si>
  <si>
    <t>Blind Cleaners</t>
  </si>
  <si>
    <t>BlindMatrix Software</t>
  </si>
  <si>
    <t>Blindspace/Window Modes</t>
  </si>
  <si>
    <t>CACO, Inc.</t>
  </si>
  <si>
    <t>Corradi USA</t>
  </si>
  <si>
    <t>Coulisse</t>
  </si>
  <si>
    <t>Creekmore Marketing</t>
  </si>
  <si>
    <t>DECOWIN TEXTILE</t>
  </si>
  <si>
    <t>Decoloop</t>
  </si>
  <si>
    <t>DongWon Industry USA</t>
  </si>
  <si>
    <t>Draper Inc</t>
  </si>
  <si>
    <t>Drapery Reserve</t>
  </si>
  <si>
    <t>Dreamtex International Inc.</t>
  </si>
  <si>
    <t>ELEMENTS</t>
  </si>
  <si>
    <t>Eisenkolb USA</t>
  </si>
  <si>
    <t>Eroica Enterprises, Inc.</t>
  </si>
  <si>
    <t>Exciting Windows!</t>
  </si>
  <si>
    <t>Fairway Decor</t>
  </si>
  <si>
    <t>Forest Drapery Hardware</t>
  </si>
  <si>
    <t>Franchise Support Services</t>
  </si>
  <si>
    <t>Global View Co., Ltd</t>
  </si>
  <si>
    <t>Graber</t>
  </si>
  <si>
    <t>Greenhouse Fabrics</t>
  </si>
  <si>
    <t>Guangdong Chuangming Sun-Shade Technology Co.,Ltd</t>
  </si>
  <si>
    <t>Guangdong YONGFENG LIHUA Shading Technology Co., Ltd</t>
  </si>
  <si>
    <t>Guangdong Youzewit Intelligent Technology Co,. ltd</t>
  </si>
  <si>
    <t>Guangzhou Ninegard Smart Blinds</t>
  </si>
  <si>
    <t>HCW-USA</t>
  </si>
  <si>
    <t>Hanes Fabrics</t>
  </si>
  <si>
    <t>Hangzhou Shidian Intelligent Sunshade Technology Co., Ltd</t>
  </si>
  <si>
    <t>Hangzhou Xiaoshan FarnoDecor Industrial Limited</t>
  </si>
  <si>
    <t>Hestia Blinds</t>
  </si>
  <si>
    <t>Horizons Window Fashions</t>
  </si>
  <si>
    <t>IWallet</t>
  </si>
  <si>
    <t>Inpro WF</t>
  </si>
  <si>
    <t>Insolroll Shading Systems</t>
  </si>
  <si>
    <t>JDX Blinds and Curtains</t>
  </si>
  <si>
    <t>JINWU GLASS FIBER CO</t>
  </si>
  <si>
    <t>JNV SHUTTER AND BLIND COMPONENTS LLC</t>
  </si>
  <si>
    <t>Jim Fine Wooden Products</t>
  </si>
  <si>
    <t>Johof</t>
  </si>
  <si>
    <t>Lafayette</t>
  </si>
  <si>
    <t>Lantex USA</t>
  </si>
  <si>
    <t>Leafy Windoware Co.,Ltd</t>
  </si>
  <si>
    <t>Lotus and Windoware</t>
  </si>
  <si>
    <t>Louvolite</t>
  </si>
  <si>
    <t>Lumi</t>
  </si>
  <si>
    <t>MCGHEE Financials</t>
  </si>
  <si>
    <t>Mermet</t>
  </si>
  <si>
    <t>Miami Drapery Hardware</t>
  </si>
  <si>
    <t>Morgik Metal Designs</t>
  </si>
  <si>
    <t>MyBlindCo</t>
  </si>
  <si>
    <t>New Moon Fabrics</t>
  </si>
  <si>
    <t>Ningbo Dooya</t>
  </si>
  <si>
    <t>Novita</t>
  </si>
  <si>
    <t>Orion Ornamental Iron, Inc.</t>
  </si>
  <si>
    <t>PENNDI INTELLIGENT HOME (PIZHOU) LIMITED</t>
  </si>
  <si>
    <t>PIC Business Systems</t>
  </si>
  <si>
    <t>Phifer Incorporated</t>
  </si>
  <si>
    <t>Premier Prints</t>
  </si>
  <si>
    <t>PrimeWise Inc</t>
  </si>
  <si>
    <t>QUIPA</t>
  </si>
  <si>
    <t>Quoterite</t>
  </si>
  <si>
    <t>RAS Wholesale</t>
  </si>
  <si>
    <t>RHODETEC, Inc.</t>
  </si>
  <si>
    <t>RM COCO</t>
  </si>
  <si>
    <t>Renaissance Shades and Drapery</t>
  </si>
  <si>
    <t>Rollease Acemda</t>
  </si>
  <si>
    <t>Rose &amp; Lace</t>
  </si>
  <si>
    <t>Rowley</t>
  </si>
  <si>
    <t>SHAOXING CAICHAO WINDOW DECORATION</t>
  </si>
  <si>
    <t>SOMFY</t>
  </si>
  <si>
    <t>SUNtec Global Inc</t>
  </si>
  <si>
    <t>Sani USA</t>
  </si>
  <si>
    <t>Scarlet Thread Consulting</t>
  </si>
  <si>
    <t>Senbesta</t>
  </si>
  <si>
    <t>Shanghai SUNC Intelligence Shade Technology</t>
  </si>
  <si>
    <t>ShaoXing KeQiao JiuSheng Import &amp; Export Co ., Ltd</t>
  </si>
  <si>
    <t>Shaoxing SunjoyGroup Co</t>
  </si>
  <si>
    <t>Sigma Engineering Systems</t>
  </si>
  <si>
    <t>SkySPF Decor</t>
  </si>
  <si>
    <t>Sol-Lux</t>
  </si>
  <si>
    <t>Solatech</t>
  </si>
  <si>
    <t>Spettmann USA</t>
  </si>
  <si>
    <t>SunPro Products</t>
  </si>
  <si>
    <t>Sunair Awnings &amp; Solar Screens</t>
  </si>
  <si>
    <t>Sunsa</t>
  </si>
  <si>
    <t>Supplyed</t>
  </si>
  <si>
    <t>Templar Screens</t>
  </si>
  <si>
    <t>Texas Shutters</t>
  </si>
  <si>
    <t>Texton</t>
  </si>
  <si>
    <t>The Crate Place</t>
  </si>
  <si>
    <t>The Workroom Collective</t>
  </si>
  <si>
    <t>Trivantage®</t>
  </si>
  <si>
    <t>Twitchell</t>
  </si>
  <si>
    <t>US Custom Shade</t>
  </si>
  <si>
    <t>Universal Window Coverings</t>
  </si>
  <si>
    <t>Vadain International</t>
  </si>
  <si>
    <t>Viewa Pty</t>
  </si>
  <si>
    <t>WCAA</t>
  </si>
  <si>
    <t>WILSON Fabrics</t>
  </si>
  <si>
    <t>Westlake Royal Building Products</t>
  </si>
  <si>
    <t>Winco Supply Inc</t>
  </si>
  <si>
    <t>Window Fashion VISION</t>
  </si>
  <si>
    <t>Windoware</t>
  </si>
  <si>
    <t>Wolff Industries, Inc.</t>
  </si>
  <si>
    <t>Wuxi Cube Textile Technology Co. Ltd.</t>
  </si>
  <si>
    <t>XM DESIGNS INC.</t>
  </si>
  <si>
    <t>Xi’an Zhong Yang Energy Savings Science &amp; Technology</t>
  </si>
  <si>
    <t>ZHEJIANG GENERAL LIGHT CURTAIN</t>
  </si>
  <si>
    <t>ZMC Window Covering Supplies</t>
  </si>
  <si>
    <t>ZStarr Blinds</t>
  </si>
  <si>
    <t>Zhejiang Mingteng New Material</t>
  </si>
  <si>
    <t>Zhenjiang Royal Window Furnishings</t>
  </si>
  <si>
    <t>https://www.aok-technologies.com/</t>
  </si>
  <si>
    <t>302 GuihuaRoad, GuixiangVillage, GuanlanTown, LonghuaDistrict, Shenzhen City, Guangdong Province, P.R China</t>
  </si>
  <si>
    <t>Guangdong</t>
  </si>
  <si>
    <t>China</t>
  </si>
  <si>
    <t>sales@aok-technologies.com</t>
  </si>
  <si>
    <t>https://avia-ventures.com/</t>
  </si>
  <si>
    <t>4000 Metzger Rd Fort Pierce, FL, 34947-5848 United States</t>
  </si>
  <si>
    <t>sales@avia-ventures.com</t>
  </si>
  <si>
    <t>https://www.accenterp.com/</t>
  </si>
  <si>
    <t>support@accenterp.com</t>
  </si>
  <si>
    <t>https://www.alendel.com/</t>
  </si>
  <si>
    <t>fabrics@alendel.com</t>
  </si>
  <si>
    <t>https://allscreenedin.com/</t>
  </si>
  <si>
    <t>https://www.alphamotorinc.com/</t>
  </si>
  <si>
    <t>contact@alphamotorinc.com</t>
  </si>
  <si>
    <t>https://awcbn.com/</t>
  </si>
  <si>
    <t>https://angbejar.com/</t>
  </si>
  <si>
    <t>https://blindmatrix.com/</t>
  </si>
  <si>
    <t>https://decoloop.com/</t>
  </si>
  <si>
    <t>28100 N Ashley Circle Ste 109 Libertyville, Il 60048</t>
  </si>
  <si>
    <t>marketing@awcbn.com</t>
  </si>
  <si>
    <t>https://angelslinings.com/</t>
  </si>
  <si>
    <t>https://artisan-atelier.com/</t>
  </si>
  <si>
    <t>sales@artisanatelier.com</t>
  </si>
  <si>
    <t>5526 Judalon ln Houston TX 77056</t>
  </si>
  <si>
    <t>Sales@AngelsLinings.com</t>
  </si>
  <si>
    <t>https://www.azurasupply.com/</t>
  </si>
  <si>
    <t>570 Denison St, Markham, ON L3R 1B8, Canada</t>
  </si>
  <si>
    <t>https://badgerpaperboard.com/</t>
  </si>
  <si>
    <t>https://blindcleaners.com/</t>
  </si>
  <si>
    <t>https://draperyreserve.com/</t>
  </si>
  <si>
    <t>laurie.fuller@badgerpaperboard.com</t>
  </si>
  <si>
    <t>https://www.ballchain.com/</t>
  </si>
  <si>
    <t>https://www.creekmoremarketing.com/</t>
  </si>
  <si>
    <t>https://www.draperinc.com/</t>
  </si>
  <si>
    <t>contact@ballchain.com</t>
  </si>
  <si>
    <t>https://www.gobehindthedesign.com/</t>
  </si>
  <si>
    <t>2762 N Lincoln Ave #202, Chicago, IL 60614, United States</t>
  </si>
  <si>
    <t>rockstar@gobehindthedesign.com</t>
  </si>
  <si>
    <t>https://windowmodes.com/blindspace/</t>
  </si>
  <si>
    <t>sales@blindmatrix.com</t>
  </si>
  <si>
    <t>https://www.cacoinc.com/</t>
  </si>
  <si>
    <t>https://www.corradiusa.com/us</t>
  </si>
  <si>
    <t>119 Perma R Rd, Johnson City, TN 37604, United States</t>
  </si>
  <si>
    <t>info@corradiusa.com</t>
  </si>
  <si>
    <t>https://www.coulisse.com/apac/en/</t>
  </si>
  <si>
    <t>https://www.decowin.kr/</t>
  </si>
  <si>
    <t>7,69-gil, seongseo gongdan buk-ro, Dalseogu, Daegu, South Korea</t>
  </si>
  <si>
    <t>Daegu</t>
  </si>
  <si>
    <t>Korea</t>
  </si>
  <si>
    <t>decowin@decowin.kr</t>
  </si>
  <si>
    <t>400 Bellerive Blvd #150, Nicholasville, KY 40356, United States</t>
  </si>
  <si>
    <t>KY</t>
  </si>
  <si>
    <t>creekmoremarketing@gmail.com</t>
  </si>
  <si>
    <t>info@coulisse.com</t>
  </si>
  <si>
    <t>info@decoloop.com</t>
  </si>
  <si>
    <t>Steenwijk</t>
  </si>
  <si>
    <t>https://www.dwcorpusa.com/</t>
  </si>
  <si>
    <t>sales@dwcorpusa.com</t>
  </si>
  <si>
    <t>411 S Pearl St, Spiceland, IN 47385, United States</t>
  </si>
  <si>
    <t>https://www.dreamtexintl.com/</t>
  </si>
  <si>
    <t>https://fairwaydecor.com/</t>
  </si>
  <si>
    <t>https://hanesfabrics.com/</t>
  </si>
  <si>
    <t>https://hestiablinds.com/</t>
  </si>
  <si>
    <t>2028 E Francis St, Ontario, CA 91761</t>
  </si>
  <si>
    <t>https://excitingwindows.com/</t>
  </si>
  <si>
    <t>https://eroicaenterprises.com/</t>
  </si>
  <si>
    <t>5602 NW 161st Street /   Miami Lakes, FL 33014</t>
  </si>
  <si>
    <t>info@eroicaenterprises.com</t>
  </si>
  <si>
    <t>6601 Lyons Road Suite I-7. Coconut Creek, FL 33073</t>
  </si>
  <si>
    <t>https://www.eisenkolb.com/</t>
  </si>
  <si>
    <t>info_usa@eisenkolb.com</t>
  </si>
  <si>
    <t>https://forestdh.com/</t>
  </si>
  <si>
    <t>sales@forestdh.com</t>
  </si>
  <si>
    <t>https://www.sp-blind.com/</t>
  </si>
  <si>
    <t>https://www.graberblinds.com/</t>
  </si>
  <si>
    <t>Chang Hua</t>
  </si>
  <si>
    <t>Taiwan</t>
  </si>
  <si>
    <t>york@sp-blind.com</t>
  </si>
  <si>
    <t>windowfashions@springswindowfashions.com</t>
  </si>
  <si>
    <t>https://www.greenhousefabrics.com/</t>
  </si>
  <si>
    <t>1106 Foust Ave, High Point, NC 27260, United States</t>
  </si>
  <si>
    <t>customerservice@greenhousefabrics.com</t>
  </si>
  <si>
    <t>https://m.wintom.net/en/</t>
  </si>
  <si>
    <t>https://www.sunlever.net/</t>
  </si>
  <si>
    <t>Room 401, No.4 Kehui 2nd Street,Kehui Development Center, Kexue Road, Science City, Luogang District, Guangzhou ,Guangdong Province, China</t>
  </si>
  <si>
    <t>tonyandgreen@foxmail.com</t>
  </si>
  <si>
    <t>6th Floor, Chengzhi Building, Haiwu Road, Guicheng Street, Nanhai District, Foshan City, Guangdong, China</t>
  </si>
  <si>
    <t>info@sunlever.cn</t>
  </si>
  <si>
    <t>http://www.yozewit.com/a/en/</t>
  </si>
  <si>
    <t>Guangzhou economic development zone, guangdong province</t>
  </si>
  <si>
    <t>sales01@yozewit.com</t>
  </si>
  <si>
    <t>https://www.hcwusa.com/</t>
  </si>
  <si>
    <t>Dallas, TX, US</t>
  </si>
  <si>
    <t>info@hcwusa.com</t>
  </si>
  <si>
    <t>http://www.farnodecor.cn/</t>
  </si>
  <si>
    <t>Yinong Town, Xiaoshan Distr., Hangzhou 311245 ,China</t>
  </si>
  <si>
    <t>Hangzhou</t>
  </si>
  <si>
    <t>info@farnodecor.cn</t>
  </si>
  <si>
    <t>1555 W Dome Rock RdQuartzsite AZ, 85346</t>
  </si>
  <si>
    <t>service@hestiablinds.com</t>
  </si>
  <si>
    <t>https://www.horizonshades.com/</t>
  </si>
  <si>
    <t>customerservice@horizonshades.com</t>
  </si>
  <si>
    <t>https://www.iwallet.com/</t>
  </si>
  <si>
    <t>https://www.louvolite.com/</t>
  </si>
  <si>
    <t>50 California St Suite 1500, San Francisco, CA 94111, United States</t>
  </si>
  <si>
    <t>https://www.inprocorp.in/</t>
  </si>
  <si>
    <t>Mumbai</t>
  </si>
  <si>
    <t>India</t>
  </si>
  <si>
    <t>vimalkumar@inprocorp.in</t>
  </si>
  <si>
    <t>https://insolroll.com/</t>
  </si>
  <si>
    <t>637 S Pierce Ave, Louisville, CO, United States</t>
  </si>
  <si>
    <t>CO</t>
  </si>
  <si>
    <t>info@insolroll.com</t>
  </si>
  <si>
    <t>https://jdxblind.com/</t>
  </si>
  <si>
    <t>5699 State Highway 121, The Colony, TX 75056</t>
  </si>
  <si>
    <t>contact@jdxblind.com</t>
  </si>
  <si>
    <t>https://www.jwfg.com/</t>
  </si>
  <si>
    <t>Jieguan Town, Wuqiang County, Hebei Province, China</t>
  </si>
  <si>
    <t>Hebei</t>
  </si>
  <si>
    <t>helen@jwfg.com</t>
  </si>
  <si>
    <t>https://jnvcomponents.com/</t>
  </si>
  <si>
    <t>13406 REDFISH LN. STAFFORD, TX|77477 U. S. A.</t>
  </si>
  <si>
    <t>http://www.jimfineshutters.com/</t>
  </si>
  <si>
    <t>NO.5 Beihuan Street,Hailin Economic Development Zone</t>
  </si>
  <si>
    <t>Heilongjiang</t>
  </si>
  <si>
    <t>sales@jimfineshutters.com</t>
  </si>
  <si>
    <t>http://www.johof.cn/</t>
  </si>
  <si>
    <t>JH@johof.com</t>
  </si>
  <si>
    <t>Room 503, Building A, Hangzhou Yan Xiang Technology Building, No. 333, Jianghong Road, Changhe Street, Binjiang District, Hangzhou</t>
  </si>
  <si>
    <t>https://lantexusa.com/</t>
  </si>
  <si>
    <t>DE</t>
  </si>
  <si>
    <t>customerservice@lantexusa.com</t>
  </si>
  <si>
    <t>https://leafycn.com/</t>
  </si>
  <si>
    <t>https://www.lotusblind.com/</t>
  </si>
  <si>
    <t>https://lumiwalls.com/</t>
  </si>
  <si>
    <t>https://mcgheefinancials.com/</t>
  </si>
  <si>
    <t>leafy@leafycn.com</t>
  </si>
  <si>
    <t>No. 100, Universe Road, Shipai Town, Dongguan City, Guangdong Province,China</t>
  </si>
  <si>
    <t xml:space="preserve">14450 Yorba Ave, Chino, CA 91710, United States </t>
  </si>
  <si>
    <t>marketing@louvolite.com</t>
  </si>
  <si>
    <t xml:space="preserve">Nashville, TN, United States, </t>
  </si>
  <si>
    <t>Lumiwalls@gmail.com</t>
  </si>
  <si>
    <t>5914 Johnson St, Hollywood, FL 33021, United States</t>
  </si>
  <si>
    <t>https://mermetusa.com/</t>
  </si>
  <si>
    <t>https://miamidraperyhardware.com/</t>
  </si>
  <si>
    <t>info@miamidraperyhardware.com</t>
  </si>
  <si>
    <t>SC</t>
  </si>
  <si>
    <t>info@mermetusa.com</t>
  </si>
  <si>
    <t>http://www.morgik.com/</t>
  </si>
  <si>
    <t>http://www.senbesta.com/</t>
  </si>
  <si>
    <t>https://www.myblindcoapp.com/</t>
  </si>
  <si>
    <t>52 W Colonial Hwy Suite B, Hamilton, VA 20158, United States</t>
  </si>
  <si>
    <t>VA</t>
  </si>
  <si>
    <t>sales@morgik.com</t>
  </si>
  <si>
    <t>info@myblindco.com</t>
  </si>
  <si>
    <t>https://newmoonfabrics.com/</t>
  </si>
  <si>
    <t>3895 Pickett Road, Fairfax, Virginia 22031, United States</t>
  </si>
  <si>
    <t>newmoonfabricsstore@gmail.com</t>
  </si>
  <si>
    <t>http://www.dooya.com/</t>
  </si>
  <si>
    <t>No 168 ShengGuang Road, Luotuo Industrial Zone, Zhenghai District, Ningbo, Zhejiang Province 31520</t>
  </si>
  <si>
    <t>Zhejiang</t>
  </si>
  <si>
    <t>info@dooya.com</t>
  </si>
  <si>
    <t>https://www.ironartbyorion.com/</t>
  </si>
  <si>
    <t>6918 Tujunga Ave, North Hollywood, CA 91605, United States</t>
  </si>
  <si>
    <t>No.18 Paoche Avenue, Pizhou, Jiangsu, China</t>
  </si>
  <si>
    <t>Jiangsu</t>
  </si>
  <si>
    <t>http://www.picbusiness.com/</t>
  </si>
  <si>
    <t>5119 Beckwith Blvd #106, San Antonio, TX 78249, United States</t>
  </si>
  <si>
    <t>randy.lane@picbusiness.com</t>
  </si>
  <si>
    <t>https://www.phifer.com/</t>
  </si>
  <si>
    <t>AL</t>
  </si>
  <si>
    <t>info@phifer.com</t>
  </si>
  <si>
    <t>https://corp.premierprintsinc.com/</t>
  </si>
  <si>
    <t>MS</t>
  </si>
  <si>
    <t>https://primewise.us/</t>
  </si>
  <si>
    <t>info@primewise.us</t>
  </si>
  <si>
    <t>784 Niagara Dr, Volo, IL 60073</t>
  </si>
  <si>
    <t>https://www.quipa.com/</t>
  </si>
  <si>
    <t>info@quipa.com</t>
  </si>
  <si>
    <t>1801 S Meyers Rd Ste 400, Oakbrook Terrace, Illinois, 60181, United States</t>
  </si>
  <si>
    <t>https://quoterite.com/</t>
  </si>
  <si>
    <t>Holme</t>
  </si>
  <si>
    <t>Australia</t>
  </si>
  <si>
    <t>sales@quoterite.com</t>
  </si>
  <si>
    <t>sales@senbesta.com</t>
  </si>
  <si>
    <t>https://rasshades.com/</t>
  </si>
  <si>
    <t>https://renaissanceshades.com/</t>
  </si>
  <si>
    <t>https://rhodetec.com/</t>
  </si>
  <si>
    <t>sales@rasshades.com</t>
  </si>
  <si>
    <t>242 Linden Street #1245 Fort Collins, Colorado 80524</t>
  </si>
  <si>
    <t>info@rhodetec.com</t>
  </si>
  <si>
    <t>https://rmcoco.com/</t>
  </si>
  <si>
    <t>https://saniusa.com/</t>
  </si>
  <si>
    <t>customerservice@rmcoco.com</t>
  </si>
  <si>
    <t>MO</t>
  </si>
  <si>
    <t>info@rnshades.com</t>
  </si>
  <si>
    <t>Brooklyn, New York</t>
  </si>
  <si>
    <t>https://www.rolleaseacmeda.com/au</t>
  </si>
  <si>
    <t>CT</t>
  </si>
  <si>
    <t>sales@rolleaseacmeda.com</t>
  </si>
  <si>
    <t>https://roseslace.com/</t>
  </si>
  <si>
    <t>INFO@ROSESANDLACE.COM</t>
  </si>
  <si>
    <t>1420 Neptune Dr suite j, Boynton Beach, FL 33426, United States</t>
  </si>
  <si>
    <t>https://www.rowleycompany.com/</t>
  </si>
  <si>
    <t>sales@rowleycompany.com</t>
  </si>
  <si>
    <t>230 Meek Rd, Gastonia, NC 28056, United States</t>
  </si>
  <si>
    <t>https://www.sxcaic.com/</t>
  </si>
  <si>
    <t>3RD FLOOR, BUILDING 2, HULK INTELLIGENCE, SHAOXING CITY, ZHEJIANG PROVINCE, CHINA</t>
  </si>
  <si>
    <t>ZHEJIANG</t>
  </si>
  <si>
    <t>weiyihao@sxcaic.com</t>
  </si>
  <si>
    <t>https://www.somfysystems.com/</t>
  </si>
  <si>
    <t>marketing_us@somfy.com</t>
  </si>
  <si>
    <t>121 Herrod Blvd Dayton, New Jersey 08810, US</t>
  </si>
  <si>
    <t>https://spettmannusa.com/</t>
  </si>
  <si>
    <t>info@saniusa.com</t>
  </si>
  <si>
    <t>https://www.scarletthreadconsulting.com/</t>
  </si>
  <si>
    <t>12225 Clairmonte Ave, Alpharetta, GA 30009, United States</t>
  </si>
  <si>
    <t>http://www.texton.com/</t>
  </si>
  <si>
    <t>511 W Citrus Edge St, Glendora, CA 91740, United States</t>
  </si>
  <si>
    <t>sales@texton.com</t>
  </si>
  <si>
    <t>https://www.suncgroup.com/</t>
  </si>
  <si>
    <t>9, No. 8, Baxiu West Road, Yongfeng Street, Songjiang District, Shanghai</t>
  </si>
  <si>
    <t>Shanghai</t>
  </si>
  <si>
    <t>yuanyuan.wei@sunctech.cn</t>
  </si>
  <si>
    <t>https://www.sunjoygroup.com/</t>
  </si>
  <si>
    <t>https://www.sigmaengineeringsystems.co.uk/</t>
  </si>
  <si>
    <t>service@sigengsys.com</t>
  </si>
  <si>
    <t>The Stables, Church Walk, Daventry, Northamptonshire, NN11 4BL</t>
  </si>
  <si>
    <t>Northamptonshire</t>
  </si>
  <si>
    <t>UK</t>
  </si>
  <si>
    <t>https://skyspfdecor.com/</t>
  </si>
  <si>
    <t>https://sunproproducts.com/</t>
  </si>
  <si>
    <t>https://vadaininternational.com/</t>
  </si>
  <si>
    <t>support@skyspfdecor.com</t>
  </si>
  <si>
    <t>https://www.sol-lux.com/</t>
  </si>
  <si>
    <t>info@sol-lux.com</t>
  </si>
  <si>
    <t>https://solatech.com/</t>
  </si>
  <si>
    <t>Sales@Solatech.com</t>
  </si>
  <si>
    <t>info@spettmannusa.com</t>
  </si>
  <si>
    <t>Baldwin Park, California</t>
  </si>
  <si>
    <t>https://sunairawnings.com/</t>
  </si>
  <si>
    <t>info@sunairawnings.com</t>
  </si>
  <si>
    <t>https://sunsawands.com/</t>
  </si>
  <si>
    <t>contact@sunsahomes.com</t>
  </si>
  <si>
    <t>11850 West Market Place, Suie K, Fulton MD 20759, United States</t>
  </si>
  <si>
    <t>MD</t>
  </si>
  <si>
    <t>http://supplyed.com/</t>
  </si>
  <si>
    <t>5500 Peck Rd, Arcadia, CA 91006, United States</t>
  </si>
  <si>
    <t>support@supplyed.com</t>
  </si>
  <si>
    <t>https://www.templarscreens.com/</t>
  </si>
  <si>
    <t>530 3rd St SW. Auburn WA, 98001</t>
  </si>
  <si>
    <t>WA</t>
  </si>
  <si>
    <t>sales@TemplarScreens.com</t>
  </si>
  <si>
    <t>https://www.texasshutter.com/</t>
  </si>
  <si>
    <t>texasshutter@gmail.com</t>
  </si>
  <si>
    <t>114 S Kirby St Garland, TX 75042</t>
  </si>
  <si>
    <t>https://thecrateplace.com/</t>
  </si>
  <si>
    <t>https://theworkroomcollective.com/</t>
  </si>
  <si>
    <t>Josh Schwen</t>
  </si>
  <si>
    <t>info@thecrateplace.com</t>
  </si>
  <si>
    <t>10444 W Farm Rd 71 W, Sulphur Springs, TX 75482, United States</t>
  </si>
  <si>
    <t>IA</t>
  </si>
  <si>
    <t>https://www.trivantage.com/</t>
  </si>
  <si>
    <t>1831 North Park Avenue, Burlington, NC 27217-1100 USA</t>
  </si>
  <si>
    <t>https://www.twitchellcorp.com/</t>
  </si>
  <si>
    <t>https://us-customshades.com/</t>
  </si>
  <si>
    <t>1201 NW 65th Pl, Fort Lauderdale, FL 33309, United States</t>
  </si>
  <si>
    <t>info@us-customshades.com</t>
  </si>
  <si>
    <t>https://www.universalwc.com/</t>
  </si>
  <si>
    <t>12139 Science Dr. Orlando, FL 32826</t>
  </si>
  <si>
    <t>support@inspry.com</t>
  </si>
  <si>
    <t>GENEMUIDEN</t>
  </si>
  <si>
    <t>Netherlands</t>
  </si>
  <si>
    <t>info@vadaininternational.com</t>
  </si>
  <si>
    <t>https://www.viewa.com/</t>
  </si>
  <si>
    <t>info@viewa.com</t>
  </si>
  <si>
    <t>130 Collins St L 1, Hobart, Tasmania, 7000, Australia</t>
  </si>
  <si>
    <t>Tasmania</t>
  </si>
  <si>
    <t>https://www.wcaa.org/</t>
  </si>
  <si>
    <t>renee@wcaa.org</t>
  </si>
  <si>
    <t>https://www.wilsonfabrics.com.au/</t>
  </si>
  <si>
    <t>4806 TRADE ACCESS BLVD, SUITE 500, HAZELWOOD, MO 63042</t>
  </si>
  <si>
    <t>SALES@WILSONFABRICS.COM</t>
  </si>
  <si>
    <t>https://www.westlakeroyalbuildingproducts.com/</t>
  </si>
  <si>
    <t>https://winco-supply.com/</t>
  </si>
  <si>
    <t>info@winco-supply.com</t>
  </si>
  <si>
    <t>https://www.wf-vision.com/</t>
  </si>
  <si>
    <t>PO Box 15698, North Hollywood, California</t>
  </si>
  <si>
    <t>https://www.windoware.co.nz/</t>
  </si>
  <si>
    <t>5 Kotzikas Place, Sockburn, Christchurch, New Zealand</t>
  </si>
  <si>
    <t>Christchurch</t>
  </si>
  <si>
    <t>New Zealand</t>
  </si>
  <si>
    <t>orders@windoware.co.nz</t>
  </si>
  <si>
    <t>https://wolffindustries.com/</t>
  </si>
  <si>
    <t>customerservice@wolffind.com</t>
  </si>
  <si>
    <t>https://www.cubeblinds.com/</t>
  </si>
  <si>
    <t>No. 34 Yanyu West Road, Huishan District, Wuxi City, Jiangsu Province, China</t>
  </si>
  <si>
    <t>lisa@cubeblinds.com</t>
  </si>
  <si>
    <t>https://www.xmdesignco.com/</t>
  </si>
  <si>
    <t>contact@xmdesignco.com</t>
  </si>
  <si>
    <t>1555 S Dupont Ave G, Ontario, CA 91761, United States</t>
  </si>
  <si>
    <t>https://www.cellularshadings.com</t>
  </si>
  <si>
    <t>San Yuan Precision Machinery Industrial Park of Science and Technology, Cao Tang town, Hu Yi zone, Xi’an China, Post code 710311</t>
  </si>
  <si>
    <t>Xi’an</t>
  </si>
  <si>
    <t>lanang1000@aliyun.com</t>
  </si>
  <si>
    <t>https://www.poyaltech.com/</t>
  </si>
  <si>
    <t>Xiangtan Industrial Zone, Xinjie, Xiaoshan District, Hangzhou City, Zhejiang Province, China</t>
  </si>
  <si>
    <t>contact@poyal.tech</t>
  </si>
  <si>
    <t>https://www.zmc.ca/</t>
  </si>
  <si>
    <t>https://zstarblinds.com/</t>
  </si>
  <si>
    <t>Building L02, Tian'an Zhi Gu, No. 18, Chuangxing Avenue, Dist., Qingyuan, Guangdong, China</t>
  </si>
  <si>
    <t>leuhome@zstarrblinds.com</t>
  </si>
  <si>
    <t>http://www.mlflex.com.cn/</t>
  </si>
  <si>
    <t>No. 28, Shuguang Road, Tudian Town, Tongxiang City, Zhejiang Province, 314503,China</t>
  </si>
  <si>
    <t>adam@ml-holding.cn</t>
  </si>
  <si>
    <t>http://www.royalwindow.com.cn/</t>
  </si>
  <si>
    <t>Industrial park, Dantu New district, Zhenjiang, Jiangsu</t>
  </si>
  <si>
    <t>13295 Illinois St, Suite 141 Carmel, IN 46032</t>
  </si>
  <si>
    <t>600 Main Street Suite 201 Tonawanda, NY 14150</t>
  </si>
  <si>
    <t>13413 Frankford Ave. Suite A Lubbock, TX 79424</t>
  </si>
  <si>
    <t xml:space="preserve">9551 Irvine Center Drive, Irvine, CA 92618 </t>
  </si>
  <si>
    <t>340 N Erwin St. Cartersville, GA 30120</t>
  </si>
  <si>
    <t>P.O. Box 609 Indianola, PA 15051</t>
  </si>
  <si>
    <t>760 Tower Dr. Fredonia, WI 53021</t>
  </si>
  <si>
    <t>741 South Fulton Avenue Mount Vernon, NY 10550</t>
  </si>
  <si>
    <t>3790 El Camino Real, Unit #523, Palo Alto, CA 94306, United States</t>
  </si>
  <si>
    <t>90 North Broadway, Unit A Irvington, NY 10533</t>
  </si>
  <si>
    <t>1910 N Josey Ln., Carrollton, TX 75006</t>
  </si>
  <si>
    <t>2400 NW 116TH ST STE 600 MIAMI, FL 33167</t>
  </si>
  <si>
    <t>Meppelerweg 95, 8331 CV, Steenwijk, Nederland</t>
  </si>
  <si>
    <t>80 Industrial Road Ste D  Lodi, NJ 07644</t>
  </si>
  <si>
    <t>715 W 20TH ST HIALEAH , FLORIDA 33010 , US</t>
  </si>
  <si>
    <t>22 Camlet Ct Roseland, New Jersey 07068</t>
  </si>
  <si>
    <t>2500 Donn Drive Cartersville GA 30120</t>
  </si>
  <si>
    <t>No.51, Kouwei Lane, Kouchien Li,  Lu Kang, Chang Hua, Taiwan</t>
  </si>
  <si>
    <t>8467 Route 405 Highway South PO Box 500 Montgomery, PA 17752</t>
  </si>
  <si>
    <t>500 North McLin Creek Road PO Box 457 Conover, NC 28613</t>
  </si>
  <si>
    <t>1705 Waukegan Road Waukegan, IL 60085</t>
  </si>
  <si>
    <t xml:space="preserve">Office No. 711, Rajhans Helix-3,  L.B.S. Marg, Ghatkopar West,  Mumbai - 400086, Maharashtra, India </t>
  </si>
  <si>
    <t>609 INTERCHANGE BLVD NEWARK, DE 19711</t>
  </si>
  <si>
    <t>6015 PROGRESS STREET, NIAGARA FALLS, ONTARIO, L2G 0C1</t>
  </si>
  <si>
    <t>5970 N Main St, Cowpens, SC 29330</t>
  </si>
  <si>
    <t>8264 NW 14th St Doral, FL 33126</t>
  </si>
  <si>
    <t xml:space="preserve">PO Box 213, Elmwood Park, NJ 07407 </t>
  </si>
  <si>
    <t>4400 Reese Phifer Ave Tuscaloosa, AL 35401-7042</t>
  </si>
  <si>
    <t>P.O. Box 305 Sherman, MS 38869</t>
  </si>
  <si>
    <t>612 Marion Road, Park Holme, South Australia 5043</t>
  </si>
  <si>
    <t>3117 NW 25th Ave Pompano Beach, Florida 33069 USA</t>
  </si>
  <si>
    <t>1389 Southern Expressway P.O. Box 1270 Cape Girardeau, MO 63702-1270</t>
  </si>
  <si>
    <t>7th Floor / 750 East Main Street, Stamford, CT 06902, USA</t>
  </si>
  <si>
    <t>1750 Satellite Blvd, Suite 100 Buford, GA 30518</t>
  </si>
  <si>
    <t>1458 S. SAN PEDRO ST, Unit 138. Los Angeles CA 90015</t>
  </si>
  <si>
    <t>2145 W 6th Ave.  Broomfield, CO 80020</t>
  </si>
  <si>
    <t>1560 N. Main Street, Ste. 102 High Point, NC 27262</t>
  </si>
  <si>
    <t>2041 58th Avenue Circle E. Bradenton, Florida, 34203</t>
  </si>
  <si>
    <t>3803 W. Thomas Rd Phoenix, AZ 85019</t>
  </si>
  <si>
    <t>12317 Bellaire Blvd, Suite 300  Houston, TX 77072</t>
  </si>
  <si>
    <t>602 Industrial Street  Waverly, IA 50677</t>
  </si>
  <si>
    <t>4031 Ross Clark Circle Dothan, AL 36303</t>
  </si>
  <si>
    <t>SCHERING 31-33 8280 AD GENEMUIDEN</t>
  </si>
  <si>
    <t>P.O. Box 11317 Wilmington, NC 28404 United States</t>
  </si>
  <si>
    <t>91 Royal Group Crescent  Woodbridge, Ontario L4H 1X9 , CA</t>
  </si>
  <si>
    <t>605 S Milliken Ave B, Unit B, Ontario,  CA 91761</t>
  </si>
  <si>
    <t>107 Interstate Park Spartanburg, SC 29303</t>
  </si>
  <si>
    <t>40 Gaudaur Rd, Unit #3 Woodbridge, ON L4L 4S6 Canada</t>
  </si>
  <si>
    <t>NTC</t>
  </si>
  <si>
    <t>EUROPE</t>
  </si>
  <si>
    <t>INDIA</t>
  </si>
  <si>
    <t>Row Labels</t>
  </si>
  <si>
    <t>Grand Total</t>
  </si>
  <si>
    <t>Count of campaign</t>
  </si>
  <si>
    <t>not connected</t>
  </si>
  <si>
    <t>voicemail</t>
  </si>
  <si>
    <t>nc</t>
  </si>
  <si>
    <t>call forwarded to voicemail</t>
  </si>
  <si>
    <t>alex@angbejar.com</t>
  </si>
  <si>
    <t>mintag@windowmodes.com</t>
  </si>
  <si>
    <t>angie@cacoinc.com</t>
  </si>
  <si>
    <t>david.smith@draperinc.com</t>
  </si>
  <si>
    <t>sandra@dreamtexintl.com</t>
  </si>
  <si>
    <t>laura@fairwayshutters.com</t>
  </si>
  <si>
    <t>hande.saglam@iwallet.com.tr</t>
  </si>
  <si>
    <t>cshea@lotusblind.com</t>
  </si>
  <si>
    <t>edgar@ironartbyorion.com</t>
  </si>
  <si>
    <t>megcurtis@premierprintsinc.com</t>
  </si>
  <si>
    <t>michele@scarletthreadconsulting.com</t>
  </si>
  <si>
    <t>andrew.kiefer@sunproproducts.com</t>
  </si>
  <si>
    <t>bailey@theworkroomcollective.com</t>
  </si>
  <si>
    <t>patrick.daly@trivantage.com.au</t>
  </si>
  <si>
    <t>smie@twitchellcorp.com</t>
  </si>
  <si>
    <t>emiller2@westlake.com</t>
  </si>
  <si>
    <t>nohelia@wf-vision.com</t>
  </si>
  <si>
    <t>joshua@zmc.ca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</si>
</sst>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" fontId="20" fillId="33" borderId="10" xfId="0" applyNumberFormat="1" applyFont="1" applyFill="1" applyBorder="1" applyAlignment="1"/>
    <xf numFmtId="0" fontId="20" fillId="33" borderId="10" xfId="0" applyFont="1" applyFill="1" applyBorder="1" applyAlignment="1"/>
    <xf numFmtId="164" fontId="20" fillId="33" borderId="10" xfId="0" applyNumberFormat="1" applyFont="1" applyFill="1" applyBorder="1" applyAlignment="1"/>
    <xf numFmtId="1" fontId="19" fillId="33" borderId="10" xfId="0" applyNumberFormat="1" applyFont="1" applyFill="1" applyBorder="1" applyAlignment="1"/>
    <xf numFmtId="0" fontId="19" fillId="33" borderId="10" xfId="0" applyFont="1" applyFill="1" applyBorder="1" applyAlignment="1"/>
    <xf numFmtId="0" fontId="19" fillId="33" borderId="10" xfId="42" applyFont="1" applyFill="1" applyBorder="1" applyAlignment="1"/>
    <xf numFmtId="15" fontId="19" fillId="33" borderId="10" xfId="0" applyNumberFormat="1" applyFont="1" applyFill="1" applyBorder="1" applyAlignment="1"/>
    <xf numFmtId="16" fontId="19" fillId="33" borderId="10" xfId="0" applyNumberFormat="1" applyFont="1" applyFill="1" applyBorder="1" applyAlignment="1"/>
    <xf numFmtId="0" fontId="19" fillId="33" borderId="10" xfId="42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0" fillId="0" borderId="10" xfId="0" applyBorder="1" applyAlignment="1">
      <alignment horizontal="left" vertical="top"/>
    </xf>
    <xf numFmtId="16" fontId="19" fillId="33" borderId="0" xfId="0" applyNumberFormat="1" applyFont="1" applyFill="1" applyBorder="1" applyAlignment="1"/>
    <xf numFmtId="16" fontId="20" fillId="33" borderId="0" xfId="0" applyNumberFormat="1" applyFont="1" applyFill="1" applyBorder="1" applyAlignment="1"/>
    <xf numFmtId="0" fontId="0" fillId="0" borderId="0" xfId="0" applyBorder="1" applyAlignment="1">
      <alignment horizontal="left" vertical="top"/>
    </xf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974.514882291667" createdVersion="6" refreshedVersion="6" minRefreshableVersion="3" recordCount="131" xr:uid="{E5BBC4CD-B927-42B4-833B-96C76ACB3BA6}">
  <cacheSource type="worksheet">
    <worksheetSource ref="A1:W132" sheet="IWCE (International Window Cove"/>
  </cacheSource>
  <cacheFields count="23">
    <cacheField name="phone_no" numFmtId="1">
      <sharedItems containsMixedTypes="1" containsNumber="1" containsInteger="1" minValue="9920458386" maxValue="8676983239196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SemiMixedTypes="0" containsString="0" containsNumber="1" containsInteger="1" minValue="100" maxValue="1626"/>
    </cacheField>
    <cacheField name="area" numFmtId="0">
      <sharedItems containsSemiMixedTypes="0" containsString="0" containsNumber="1" containsInteger="1" minValue="70" maxValue="2000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5">
        <s v="NTC"/>
        <s v="USA"/>
        <s v="EUROPE"/>
        <s v="INDIA"/>
        <s v="UK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4-21T00:00:00" maxDate="2026-04-22T00:00:00"/>
    </cacheField>
    <cacheField name="end_date1" numFmtId="15">
      <sharedItems containsSemiMixedTypes="0" containsNonDate="0" containsDate="1" containsString="0" minDate="2026-04-23T00:00:00" maxDate="2026-04-24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">
  <r>
    <n v="8675529765652"/>
    <s v="IWCE (International Window Coverings Expo)"/>
    <s v="Raleigh, NC"/>
    <s v="A-OK Technology"/>
    <s v="https://www.aok-technologies.com/"/>
    <n v="1501"/>
    <n v="600"/>
    <m/>
    <m/>
    <m/>
    <m/>
    <m/>
    <s v="302 GuihuaRoad, GuixiangVillage, GuanlanTown, LonghuaDistrict, Shenzhen City, Guangdong Province, P.R China"/>
    <s v="Guangdong"/>
    <x v="0"/>
    <s v="China"/>
    <s v="sales@aok-technologies.com"/>
    <d v="2026-04-21T00:00:00"/>
    <d v="2026-04-23T00:00:00"/>
    <m/>
    <m/>
    <m/>
    <m/>
  </r>
  <r>
    <n v="17724484177"/>
    <s v="IWCE (International Window Coverings Expo)"/>
    <s v="Raleigh, NC"/>
    <s v="A-Ventures, Inc."/>
    <s v="https://avia-ventures.com/"/>
    <n v="846"/>
    <n v="100"/>
    <m/>
    <m/>
    <m/>
    <m/>
    <m/>
    <s v="4000 Metzger Rd Fort Pierce, FL, 34947-5848 United States"/>
    <s v="FL"/>
    <x v="1"/>
    <s v="USA"/>
    <s v="sales@avia-ventures.com"/>
    <d v="2026-04-21T00:00:00"/>
    <d v="2026-04-23T00:00:00"/>
    <m/>
    <m/>
    <m/>
    <m/>
  </r>
  <r>
    <n v="13179396410"/>
    <s v="IWCE (International Window Coverings Expo)"/>
    <s v="Raleigh, NC"/>
    <s v="Accent Software"/>
    <s v="https://www.accenterp.com/"/>
    <n v="1415"/>
    <n v="400"/>
    <m/>
    <m/>
    <m/>
    <m/>
    <m/>
    <s v="13295 Illinois St, Suite 141 Carmel, IN 46032"/>
    <s v="IN"/>
    <x v="1"/>
    <s v="USA"/>
    <s v="support@accenterp.com"/>
    <d v="2026-04-21T00:00:00"/>
    <d v="2026-04-23T00:00:00"/>
    <m/>
    <m/>
    <m/>
    <m/>
  </r>
  <r>
    <n v="18003879968"/>
    <s v="IWCE (International Window Coverings Expo)"/>
    <s v="Raleigh, NC"/>
    <s v="Alendel Fabrics"/>
    <s v="https://www.alendel.com/"/>
    <n v="338"/>
    <n v="200"/>
    <m/>
    <m/>
    <m/>
    <m/>
    <m/>
    <s v="600 Main Street Suite 201 Tonawanda, NY 14150"/>
    <s v="NY"/>
    <x v="1"/>
    <s v="USA"/>
    <s v="fabrics@alendel.com"/>
    <d v="2026-04-21T00:00:00"/>
    <d v="2026-04-23T00:00:00"/>
    <m/>
    <m/>
    <m/>
    <m/>
  </r>
  <r>
    <n v="18065032771"/>
    <s v="IWCE (International Window Coverings Expo)"/>
    <s v="Raleigh, NC"/>
    <s v="All Screened In"/>
    <s v="https://allscreenedin.com/"/>
    <n v="631"/>
    <n v="400"/>
    <m/>
    <m/>
    <m/>
    <m/>
    <m/>
    <s v="13413 Frankford Ave. Suite A Lubbock, TX 79424"/>
    <s v="TX"/>
    <x v="1"/>
    <s v="USA"/>
    <m/>
    <d v="2026-04-21T00:00:00"/>
    <d v="2026-04-23T00:00:00"/>
    <m/>
    <m/>
    <m/>
    <m/>
  </r>
  <r>
    <n v="19493930548"/>
    <s v="IWCE (International Window Coverings Expo)"/>
    <s v="Raleigh, NC"/>
    <s v="Alpha Motors"/>
    <s v="https://www.alphamotorinc.com/"/>
    <n v="1213"/>
    <n v="600"/>
    <m/>
    <m/>
    <m/>
    <m/>
    <m/>
    <s v="9551 Irvine Center Drive, Irvine, CA 92618 "/>
    <s v="CA"/>
    <x v="1"/>
    <s v="USA"/>
    <s v="contact@alphamotorinc.com"/>
    <d v="2026-04-21T00:00:00"/>
    <d v="2026-04-23T00:00:00"/>
    <m/>
    <m/>
    <m/>
    <m/>
  </r>
  <r>
    <n v="18472813152"/>
    <s v="IWCE (International Window Coverings Expo)"/>
    <s v="Raleigh, NC"/>
    <s v="America's Window Covering Buying Network"/>
    <s v="https://awcbn.com/"/>
    <n v="531"/>
    <n v="400"/>
    <m/>
    <m/>
    <m/>
    <m/>
    <m/>
    <s v="28100 N Ashley Circle Ste 109 Libertyville, Il 60048"/>
    <s v="IL"/>
    <x v="1"/>
    <s v="USA"/>
    <s v="marketing@awcbn.com"/>
    <d v="2026-04-21T00:00:00"/>
    <d v="2026-04-23T00:00:00"/>
    <m/>
    <m/>
    <m/>
    <m/>
  </r>
  <r>
    <n v="18009312517"/>
    <s v="IWCE (International Window Coverings Expo)"/>
    <s v="Raleigh, NC"/>
    <s v="AngBejar Drapery Hardware"/>
    <s v="https://angbejar.com/"/>
    <n v="1607"/>
    <n v="200"/>
    <m/>
    <m/>
    <m/>
    <m/>
    <m/>
    <s v="340 N Erwin St. Cartersville, GA 30120"/>
    <s v="GA"/>
    <x v="1"/>
    <s v="USA"/>
    <m/>
    <d v="2026-04-21T00:00:00"/>
    <d v="2026-04-23T00:00:00"/>
    <m/>
    <m/>
    <m/>
    <m/>
  </r>
  <r>
    <n v="18004509368"/>
    <s v="IWCE (International Window Coverings Expo)"/>
    <s v="Raleigh, NC"/>
    <s v="Angel's Distributing Inc."/>
    <s v="https://angelslinings.com/"/>
    <n v="539"/>
    <n v="200"/>
    <m/>
    <m/>
    <m/>
    <m/>
    <m/>
    <s v="P.O. Box 609 Indianola, PA 15051"/>
    <s v="PA"/>
    <x v="1"/>
    <s v="USA"/>
    <s v="Sales@AngelsLinings.com"/>
    <d v="2026-04-21T00:00:00"/>
    <d v="2026-04-23T00:00:00"/>
    <m/>
    <m/>
    <m/>
    <m/>
  </r>
  <r>
    <n v="12345678900"/>
    <s v="IWCE (International Window Coverings Expo)"/>
    <s v="Raleigh, NC"/>
    <s v="Artisan Atelier"/>
    <s v="https://artisan-atelier.com/"/>
    <n v="331"/>
    <n v="1500"/>
    <m/>
    <m/>
    <m/>
    <m/>
    <m/>
    <s v="5526 Judalon ln Houston TX 77056"/>
    <s v="TX"/>
    <x v="1"/>
    <s v="USA"/>
    <s v="sales@artisanatelier.com"/>
    <d v="2026-04-21T00:00:00"/>
    <d v="2026-04-23T00:00:00"/>
    <m/>
    <m/>
    <m/>
    <m/>
  </r>
  <r>
    <s v="Not Having"/>
    <s v="IWCE (International Window Coverings Expo)"/>
    <s v="Raleigh, NC"/>
    <s v="Autorail"/>
    <m/>
    <n v="525"/>
    <n v="200"/>
    <m/>
    <m/>
    <m/>
    <m/>
    <m/>
    <s v="Not Having"/>
    <m/>
    <x v="1"/>
    <s v="USA"/>
    <m/>
    <d v="2026-04-21T00:00:00"/>
    <d v="2026-04-23T00:00:00"/>
    <m/>
    <m/>
    <m/>
    <m/>
  </r>
  <r>
    <n v="16472003333"/>
    <s v="IWCE (International Window Coverings Expo)"/>
    <s v="Raleigh, NC"/>
    <s v="Azura Window Coverings Supply Inc"/>
    <s v="https://www.azurasupply.com/"/>
    <n v="1615"/>
    <n v="100"/>
    <m/>
    <m/>
    <m/>
    <m/>
    <m/>
    <s v="570 Denison St, Markham, ON L3R 1B8, Canada"/>
    <s v="Ontario"/>
    <x v="1"/>
    <s v="Canada"/>
    <m/>
    <d v="2026-04-21T00:00:00"/>
    <d v="2026-04-23T00:00:00"/>
    <m/>
    <m/>
    <m/>
    <m/>
  </r>
  <r>
    <s v="Not Having"/>
    <s v="IWCE (International Window Coverings Expo)"/>
    <s v="Raleigh, NC"/>
    <s v="BON"/>
    <m/>
    <n v="339"/>
    <n v="100"/>
    <m/>
    <m/>
    <m/>
    <m/>
    <m/>
    <s v="Not Having"/>
    <m/>
    <x v="1"/>
    <s v="USA"/>
    <m/>
    <d v="2026-04-21T00:00:00"/>
    <d v="2026-04-23T00:00:00"/>
    <m/>
    <m/>
    <m/>
    <m/>
  </r>
  <r>
    <s v="Not Having"/>
    <s v="IWCE (International Window Coverings Expo)"/>
    <s v="Raleigh, NC"/>
    <s v="BOND"/>
    <m/>
    <n v="809"/>
    <n v="200"/>
    <m/>
    <m/>
    <m/>
    <m/>
    <m/>
    <s v="Not Having"/>
    <m/>
    <x v="1"/>
    <s v="USA"/>
    <m/>
    <d v="2026-04-21T00:00:00"/>
    <d v="2026-04-23T00:00:00"/>
    <m/>
    <m/>
    <m/>
    <m/>
  </r>
  <r>
    <n v="12626926499"/>
    <s v="IWCE (International Window Coverings Expo)"/>
    <s v="Raleigh, NC"/>
    <s v="Badger Paperboard"/>
    <s v="https://badgerpaperboard.com/"/>
    <n v="1140"/>
    <n v="100"/>
    <m/>
    <m/>
    <m/>
    <m/>
    <m/>
    <s v="760 Tower Dr. Fredonia, WI 53021"/>
    <s v="WI"/>
    <x v="1"/>
    <s v="USA"/>
    <s v="laurie.fuller@badgerpaperboard.com"/>
    <d v="2026-04-21T00:00:00"/>
    <d v="2026-04-23T00:00:00"/>
    <m/>
    <m/>
    <m/>
    <m/>
  </r>
  <r>
    <n v="19146647500"/>
    <s v="IWCE (International Window Coverings Expo)"/>
    <s v="Raleigh, NC"/>
    <s v="Ball Chain"/>
    <s v="https://www.ballchain.com/"/>
    <n v="737"/>
    <n v="200"/>
    <m/>
    <m/>
    <m/>
    <m/>
    <m/>
    <s v="741 South Fulton Avenue Mount Vernon, NY 10550"/>
    <s v="NY"/>
    <x v="1"/>
    <s v="USA"/>
    <s v="contact@ballchain.com"/>
    <d v="2026-04-21T00:00:00"/>
    <d v="2026-04-23T00:00:00"/>
    <m/>
    <m/>
    <m/>
    <m/>
  </r>
  <r>
    <n v="18479869168"/>
    <s v="IWCE (International Window Coverings Expo)"/>
    <s v="Raleigh, NC"/>
    <s v="Behind the Design"/>
    <s v="https://www.gobehindthedesign.com/"/>
    <n v="941"/>
    <n v="70"/>
    <m/>
    <m/>
    <m/>
    <m/>
    <m/>
    <s v="2762 N Lincoln Ave #202, Chicago, IL 60614, United States"/>
    <s v="IL"/>
    <x v="1"/>
    <s v="USA"/>
    <s v="rockstar@gobehindthedesign.com"/>
    <d v="2026-04-21T00:00:00"/>
    <d v="2026-04-23T00:00:00"/>
    <m/>
    <m/>
    <m/>
    <m/>
  </r>
  <r>
    <s v="Not Having"/>
    <s v="IWCE (International Window Coverings Expo)"/>
    <s v="Raleigh, NC"/>
    <s v="Blind Cleaners"/>
    <s v="https://blindcleaners.com/"/>
    <n v="935"/>
    <n v="70"/>
    <m/>
    <m/>
    <m/>
    <m/>
    <m/>
    <s v="Not Having"/>
    <m/>
    <x v="1"/>
    <s v="USA"/>
    <m/>
    <d v="2026-04-21T00:00:00"/>
    <d v="2026-04-23T00:00:00"/>
    <m/>
    <m/>
    <m/>
    <m/>
  </r>
  <r>
    <n v="16505352911"/>
    <s v="IWCE (International Window Coverings Expo)"/>
    <s v="Raleigh, NC"/>
    <s v="BlindMatrix Software"/>
    <s v="https://blindmatrix.com/"/>
    <n v="323"/>
    <n v="600"/>
    <m/>
    <m/>
    <m/>
    <m/>
    <m/>
    <s v="3790 El Camino Real, Unit #523, Palo Alto, CA 94306, United States"/>
    <s v="CA"/>
    <x v="1"/>
    <s v="USA"/>
    <s v="sales@blindmatrix.com"/>
    <d v="2026-04-21T00:00:00"/>
    <d v="2026-04-23T00:00:00"/>
    <m/>
    <m/>
    <m/>
    <m/>
  </r>
  <r>
    <n v="19146654545"/>
    <s v="IWCE (International Window Coverings Expo)"/>
    <s v="Raleigh, NC"/>
    <s v="Blindspace/Window Modes"/>
    <s v="https://windowmodes.com/blindspace/"/>
    <n v="1313"/>
    <n v="600"/>
    <m/>
    <m/>
    <m/>
    <m/>
    <m/>
    <s v="90 North Broadway, Unit A Irvington, NY 10533"/>
    <s v="NY"/>
    <x v="1"/>
    <s v="USA"/>
    <m/>
    <d v="2026-04-21T00:00:00"/>
    <d v="2026-04-23T00:00:00"/>
    <m/>
    <m/>
    <m/>
    <m/>
  </r>
  <r>
    <n v="18005525278"/>
    <s v="IWCE (International Window Coverings Expo)"/>
    <s v="Raleigh, NC"/>
    <s v="CACO, Inc."/>
    <s v="https://www.cacoinc.com/"/>
    <n v="1027"/>
    <n v="200"/>
    <m/>
    <m/>
    <m/>
    <m/>
    <m/>
    <s v="119 Perma R Rd, Johnson City, TN 37604, United States"/>
    <s v="TN"/>
    <x v="1"/>
    <s v="USA"/>
    <m/>
    <d v="2026-04-21T00:00:00"/>
    <d v="2026-04-23T00:00:00"/>
    <m/>
    <m/>
    <m/>
    <m/>
  </r>
  <r>
    <n v="19724660824"/>
    <s v="IWCE (International Window Coverings Expo)"/>
    <s v="Raleigh, NC"/>
    <s v="Corradi USA"/>
    <s v="https://www.corradiusa.com/us"/>
    <n v="843"/>
    <n v="100"/>
    <m/>
    <m/>
    <m/>
    <m/>
    <m/>
    <s v="1910 N Josey Ln., Carrollton, TX 75006"/>
    <s v="TX"/>
    <x v="1"/>
    <s v="USA"/>
    <s v="info@corradiusa.com"/>
    <d v="2026-04-21T00:00:00"/>
    <d v="2026-04-23T00:00:00"/>
    <m/>
    <m/>
    <m/>
    <m/>
  </r>
  <r>
    <n v="19549739820"/>
    <s v="IWCE (International Window Coverings Expo)"/>
    <s v="Raleigh, NC"/>
    <s v="Coulisse"/>
    <s v="https://www.coulisse.com/apac/en/"/>
    <n v="1015"/>
    <n v="1000"/>
    <m/>
    <m/>
    <m/>
    <m/>
    <m/>
    <s v="2400 NW 116TH ST STE 600 MIAMI, FL 33167"/>
    <s v="FL"/>
    <x v="1"/>
    <s v="USA"/>
    <s v="info@coulisse.com"/>
    <d v="2026-04-21T00:00:00"/>
    <d v="2026-04-23T00:00:00"/>
    <m/>
    <m/>
    <m/>
    <m/>
  </r>
  <r>
    <n v="18593095987"/>
    <s v="IWCE (International Window Coverings Expo)"/>
    <s v="Raleigh, NC"/>
    <s v="Creekmore Marketing"/>
    <s v="https://www.creekmoremarketing.com/"/>
    <n v="1036"/>
    <n v="70"/>
    <m/>
    <m/>
    <m/>
    <m/>
    <m/>
    <s v="400 Bellerive Blvd #150, Nicholasville, KY 40356, United States"/>
    <s v="KY"/>
    <x v="1"/>
    <s v="USA"/>
    <s v="creekmoremarketing@gmail.com"/>
    <d v="2026-04-21T00:00:00"/>
    <d v="2026-04-23T00:00:00"/>
    <m/>
    <m/>
    <m/>
    <m/>
  </r>
  <r>
    <n v="821051844487"/>
    <s v="IWCE (International Window Coverings Expo)"/>
    <s v="Raleigh, NC"/>
    <s v="DECOWIN TEXTILE"/>
    <s v="https://www.decowin.kr/"/>
    <n v="836"/>
    <n v="200"/>
    <m/>
    <m/>
    <m/>
    <m/>
    <m/>
    <s v="7,69-gil, seongseo gongdan buk-ro, Dalseogu, Daegu, South Korea"/>
    <s v="Daegu"/>
    <x v="0"/>
    <s v="Korea"/>
    <s v="decowin@decowin.kr"/>
    <d v="2026-04-21T00:00:00"/>
    <d v="2026-04-23T00:00:00"/>
    <m/>
    <m/>
    <m/>
    <m/>
  </r>
  <r>
    <n v="31881267000"/>
    <s v="IWCE (International Window Coverings Expo)"/>
    <s v="Raleigh, NC"/>
    <s v="Decoloop"/>
    <s v="https://decoloop.com/"/>
    <n v="932"/>
    <n v="100"/>
    <m/>
    <m/>
    <m/>
    <m/>
    <m/>
    <s v="Meppelerweg 95, 8331 CV, Steenwijk, Nederland"/>
    <s v="Steenwijk"/>
    <x v="2"/>
    <s v="Netherlands"/>
    <s v="info@decoloop.com"/>
    <d v="2026-04-21T00:00:00"/>
    <d v="2026-04-23T00:00:00"/>
    <m/>
    <m/>
    <m/>
    <m/>
  </r>
  <r>
    <n v="18622478427"/>
    <s v="IWCE (International Window Coverings Expo)"/>
    <s v="Raleigh, NC"/>
    <s v="DongWon Industry USA"/>
    <s v="https://www.dwcorpusa.com/"/>
    <n v="823"/>
    <n v="400"/>
    <m/>
    <m/>
    <m/>
    <m/>
    <m/>
    <s v="80 Industrial Road Ste D  Lodi, NJ 07644"/>
    <s v="NJ"/>
    <x v="1"/>
    <s v="USA"/>
    <s v="sales@dwcorpusa.com"/>
    <d v="2026-04-21T00:00:00"/>
    <d v="2026-04-23T00:00:00"/>
    <m/>
    <m/>
    <m/>
    <m/>
  </r>
  <r>
    <n v="17659877999"/>
    <s v="IWCE (International Window Coverings Expo)"/>
    <s v="Raleigh, NC"/>
    <s v="Draper Inc"/>
    <s v="https://www.draperinc.com/"/>
    <n v="301"/>
    <n v="600"/>
    <m/>
    <m/>
    <m/>
    <m/>
    <m/>
    <s v="411 S Pearl St, Spiceland, IN 47385, United States"/>
    <s v="IN"/>
    <x v="1"/>
    <s v="USA"/>
    <m/>
    <d v="2026-04-21T00:00:00"/>
    <d v="2026-04-23T00:00:00"/>
    <m/>
    <m/>
    <m/>
    <m/>
  </r>
  <r>
    <s v="Not Having"/>
    <s v="IWCE (International Window Coverings Expo)"/>
    <s v="Raleigh, NC"/>
    <s v="Drapery Reserve"/>
    <s v="https://draperyreserve.com/"/>
    <n v="100"/>
    <n v="200"/>
    <m/>
    <m/>
    <m/>
    <m/>
    <m/>
    <s v="Not Having"/>
    <m/>
    <x v="1"/>
    <s v="USA"/>
    <m/>
    <d v="2026-04-21T00:00:00"/>
    <d v="2026-04-23T00:00:00"/>
    <m/>
    <m/>
    <m/>
    <m/>
  </r>
  <r>
    <n v="13058895820"/>
    <s v="IWCE (International Window Coverings Expo)"/>
    <s v="Raleigh, NC"/>
    <s v="Dreamtex International Inc."/>
    <s v="https://www.dreamtexintl.com/"/>
    <n v="840"/>
    <n v="200"/>
    <m/>
    <m/>
    <m/>
    <m/>
    <m/>
    <s v="715 W 20TH ST HIALEAH , FLORIDA 33010 , US"/>
    <s v="FL"/>
    <x v="1"/>
    <s v="USA"/>
    <m/>
    <d v="2026-04-21T00:00:00"/>
    <d v="2026-04-23T00:00:00"/>
    <m/>
    <m/>
    <m/>
    <m/>
  </r>
  <r>
    <s v="Not Having"/>
    <s v="IWCE (International Window Coverings Expo)"/>
    <s v="Raleigh, NC"/>
    <s v="ELEMENTS"/>
    <m/>
    <n v="909"/>
    <n v="400"/>
    <m/>
    <m/>
    <m/>
    <m/>
    <m/>
    <s v="Not Having"/>
    <m/>
    <x v="1"/>
    <s v="USA"/>
    <m/>
    <d v="2026-04-21T00:00:00"/>
    <d v="2026-04-23T00:00:00"/>
    <m/>
    <m/>
    <m/>
    <m/>
  </r>
  <r>
    <n v="14699290880"/>
    <s v="IWCE (International Window Coverings Expo)"/>
    <s v="Raleigh, NC"/>
    <s v="Eisenkolb USA"/>
    <s v="https://www.eisenkolb.com/"/>
    <n v="839"/>
    <n v="200"/>
    <m/>
    <m/>
    <m/>
    <m/>
    <m/>
    <s v="6601 Lyons Road Suite I-7. Coconut Creek, FL 33073"/>
    <s v="FL"/>
    <x v="1"/>
    <s v="USA"/>
    <s v="info_usa@eisenkolb.com"/>
    <d v="2026-04-21T00:00:00"/>
    <d v="2026-04-23T00:00:00"/>
    <m/>
    <m/>
    <m/>
    <m/>
  </r>
  <r>
    <n v="13059611670"/>
    <s v="IWCE (International Window Coverings Expo)"/>
    <s v="Raleigh, NC"/>
    <s v="Eroica Enterprises, Inc."/>
    <s v="https://eroicaenterprises.com/"/>
    <n v="231"/>
    <n v="200"/>
    <m/>
    <m/>
    <m/>
    <m/>
    <m/>
    <s v="5602 NW 161st Street /   Miami Lakes, FL 33014"/>
    <s v="FL"/>
    <x v="1"/>
    <s v="USA"/>
    <s v="info@eroicaenterprises.com"/>
    <d v="2026-04-21T00:00:00"/>
    <d v="2026-04-23T00:00:00"/>
    <m/>
    <m/>
    <m/>
    <m/>
  </r>
  <r>
    <n v="18885930076"/>
    <s v="IWCE (International Window Coverings Expo)"/>
    <s v="Raleigh, NC"/>
    <s v="Exciting Windows!"/>
    <s v="https://excitingwindows.com/"/>
    <n v="1030"/>
    <n v="70"/>
    <m/>
    <m/>
    <m/>
    <m/>
    <m/>
    <s v="22 Camlet Ct Roseland, New Jersey 07068"/>
    <s v="NJ"/>
    <x v="1"/>
    <s v="USA"/>
    <m/>
    <d v="2026-04-21T00:00:00"/>
    <d v="2026-04-23T00:00:00"/>
    <m/>
    <m/>
    <m/>
    <m/>
  </r>
  <r>
    <n v="19095328818"/>
    <s v="IWCE (International Window Coverings Expo)"/>
    <s v="Raleigh, NC"/>
    <s v="Fairway Decor"/>
    <s v="https://fairwaydecor.com/"/>
    <n v="731"/>
    <n v="400"/>
    <m/>
    <m/>
    <m/>
    <m/>
    <m/>
    <s v="2028 E Francis St, Ontario, CA 91761"/>
    <s v="CA"/>
    <x v="1"/>
    <s v="USA"/>
    <m/>
    <d v="2026-04-21T00:00:00"/>
    <d v="2026-04-23T00:00:00"/>
    <m/>
    <m/>
    <m/>
    <m/>
  </r>
  <r>
    <n v="16787210004"/>
    <s v="IWCE (International Window Coverings Expo)"/>
    <s v="Raleigh, NC"/>
    <s v="Forest Drapery Hardware"/>
    <s v="https://forestdh.com/"/>
    <n v="401"/>
    <n v="800"/>
    <m/>
    <m/>
    <m/>
    <m/>
    <m/>
    <s v="2500 Donn Drive Cartersville GA 30120"/>
    <s v="GA"/>
    <x v="1"/>
    <s v="USA"/>
    <s v="sales@forestdh.com"/>
    <d v="2026-04-21T00:00:00"/>
    <d v="2026-04-23T00:00:00"/>
    <m/>
    <m/>
    <m/>
    <m/>
  </r>
  <r>
    <s v="Not Having"/>
    <s v="IWCE (International Window Coverings Expo)"/>
    <s v="Raleigh, NC"/>
    <s v="Franchise Support Services"/>
    <m/>
    <n v="1032"/>
    <n v="70"/>
    <m/>
    <m/>
    <m/>
    <m/>
    <m/>
    <s v="Not Having"/>
    <m/>
    <x v="1"/>
    <s v="USA"/>
    <m/>
    <d v="2026-04-21T00:00:00"/>
    <d v="2026-04-23T00:00:00"/>
    <m/>
    <m/>
    <m/>
    <m/>
  </r>
  <r>
    <n v="88647715150"/>
    <s v="IWCE (International Window Coverings Expo)"/>
    <s v="Raleigh, NC"/>
    <s v="Global View Co., Ltd"/>
    <s v="https://www.sp-blind.com/"/>
    <n v="1037"/>
    <n v="200"/>
    <m/>
    <m/>
    <m/>
    <m/>
    <m/>
    <s v="No.51, Kouwei Lane, Kouchien Li,  Lu Kang, Chang Hua, Taiwan"/>
    <s v="Chang Hua"/>
    <x v="0"/>
    <s v="Taiwan"/>
    <s v="york@sp-blind.com"/>
    <d v="2026-04-21T00:00:00"/>
    <d v="2026-04-23T00:00:00"/>
    <m/>
    <m/>
    <m/>
    <m/>
  </r>
  <r>
    <n v="18777920002"/>
    <s v="IWCE (International Window Coverings Expo)"/>
    <s v="Raleigh, NC"/>
    <s v="Graber"/>
    <s v="https://www.graberblinds.com/"/>
    <n v="609"/>
    <n v="2000"/>
    <m/>
    <m/>
    <m/>
    <m/>
    <m/>
    <s v="8467 Route 405 Highway South PO Box 500 Montgomery, PA 17752"/>
    <s v="PA"/>
    <x v="1"/>
    <s v="USA"/>
    <s v="windowfashions@springswindowfashions.com"/>
    <d v="2026-04-21T00:00:00"/>
    <d v="2026-04-23T00:00:00"/>
    <m/>
    <m/>
    <m/>
    <m/>
  </r>
  <r>
    <n v="18667555000"/>
    <s v="IWCE (International Window Coverings Expo)"/>
    <s v="Raleigh, NC"/>
    <s v="Greenhouse Fabrics"/>
    <s v="https://www.greenhousefabrics.com/"/>
    <n v="543"/>
    <n v="100"/>
    <m/>
    <m/>
    <m/>
    <m/>
    <m/>
    <s v="1106 Foust Ave, High Point, NC 27260, United States"/>
    <s v="NC"/>
    <x v="1"/>
    <s v="USA"/>
    <s v="customerservice@greenhousefabrics.com"/>
    <d v="2026-04-21T00:00:00"/>
    <d v="2026-04-23T00:00:00"/>
    <m/>
    <m/>
    <m/>
    <m/>
  </r>
  <r>
    <n v="8618620587906"/>
    <s v="IWCE (International Window Coverings Expo)"/>
    <s v="Raleigh, NC"/>
    <s v="Guangdong Chuangming Sun-Shade Technology Co.,Ltd"/>
    <s v="https://m.wintom.net/en/"/>
    <n v="101"/>
    <n v="600"/>
    <m/>
    <m/>
    <m/>
    <m/>
    <m/>
    <s v="Room 401, No.4 Kehui 2nd Street,Kehui Development Center, Kexue Road, Science City, Luogang District, Guangzhou ,Guangdong Province, China"/>
    <s v="Guangdong"/>
    <x v="0"/>
    <s v="China"/>
    <s v="tonyandgreen@foxmail.com"/>
    <d v="2026-04-21T00:00:00"/>
    <d v="2026-04-23T00:00:00"/>
    <m/>
    <m/>
    <m/>
    <m/>
  </r>
  <r>
    <n v="8675785565511"/>
    <s v="IWCE (International Window Coverings Expo)"/>
    <s v="Raleigh, NC"/>
    <s v="Guangdong YONGFENG LIHUA Shading Technology Co., Ltd"/>
    <s v="https://www.sunlever.net/"/>
    <n v="1127"/>
    <n v="200"/>
    <m/>
    <m/>
    <m/>
    <m/>
    <m/>
    <s v="6th Floor, Chengzhi Building, Haiwu Road, Guicheng Street, Nanhai District, Foshan City, Guangdong, China"/>
    <s v="Guangdong"/>
    <x v="0"/>
    <s v="China"/>
    <s v="info@sunlever.cn"/>
    <d v="2026-04-21T00:00:00"/>
    <d v="2026-04-23T00:00:00"/>
    <m/>
    <m/>
    <m/>
    <m/>
  </r>
  <r>
    <n v="8676983239196"/>
    <s v="IWCE (International Window Coverings Expo)"/>
    <s v="Raleigh, NC"/>
    <s v="Guangdong Youzewit Intelligent Technology Co,. ltd"/>
    <s v="http://www.yozewit.com/a/en/"/>
    <n v="1620"/>
    <n v="200"/>
    <m/>
    <m/>
    <m/>
    <m/>
    <m/>
    <s v="Guangzhou economic development zone, guangdong province"/>
    <s v="Guangdong"/>
    <x v="0"/>
    <s v="China"/>
    <s v="sales01@yozewit.com"/>
    <d v="2026-04-21T00:00:00"/>
    <d v="2026-04-23T00:00:00"/>
    <m/>
    <m/>
    <m/>
    <m/>
  </r>
  <r>
    <s v="Not Having"/>
    <s v="IWCE (International Window Coverings Expo)"/>
    <s v="Raleigh, NC"/>
    <s v="Guangzhou Ninegard Smart Blinds"/>
    <m/>
    <n v="309"/>
    <n v="600"/>
    <m/>
    <m/>
    <m/>
    <m/>
    <m/>
    <s v="Not Having"/>
    <m/>
    <x v="0"/>
    <s v="China"/>
    <m/>
    <d v="2026-04-21T00:00:00"/>
    <d v="2026-04-23T00:00:00"/>
    <m/>
    <m/>
    <m/>
    <m/>
  </r>
  <r>
    <s v="Not Having"/>
    <s v="IWCE (International Window Coverings Expo)"/>
    <s v="Raleigh, NC"/>
    <s v="HCW-USA"/>
    <s v="https://www.hcwusa.com/"/>
    <n v="1521"/>
    <n v="200"/>
    <m/>
    <m/>
    <m/>
    <m/>
    <m/>
    <s v="Dallas, TX, US"/>
    <s v="TX"/>
    <x v="1"/>
    <s v="USA"/>
    <s v="info@hcwusa.com"/>
    <d v="2026-04-21T00:00:00"/>
    <d v="2026-04-23T00:00:00"/>
    <m/>
    <m/>
    <m/>
    <m/>
  </r>
  <r>
    <n v="18662432212"/>
    <s v="IWCE (International Window Coverings Expo)"/>
    <s v="Raleigh, NC"/>
    <s v="Hanes Fabrics"/>
    <s v="https://hanesfabrics.com/"/>
    <n v="1131"/>
    <n v="200"/>
    <m/>
    <m/>
    <m/>
    <m/>
    <m/>
    <s v="500 North McLin Creek Road PO Box 457 Conover, NC 28613"/>
    <s v="NC"/>
    <x v="1"/>
    <s v="USA"/>
    <m/>
    <d v="2026-04-21T00:00:00"/>
    <d v="2026-04-23T00:00:00"/>
    <m/>
    <m/>
    <m/>
    <m/>
  </r>
  <r>
    <s v="Not Having"/>
    <s v="IWCE (International Window Coverings Expo)"/>
    <s v="Raleigh, NC"/>
    <s v="Hangzhou Shidian Intelligent Sunshade Technology Co., Ltd"/>
    <m/>
    <n v="1121"/>
    <n v="400"/>
    <m/>
    <m/>
    <m/>
    <m/>
    <m/>
    <s v="Not Having"/>
    <m/>
    <x v="0"/>
    <s v="China"/>
    <m/>
    <d v="2026-04-21T00:00:00"/>
    <d v="2026-04-23T00:00:00"/>
    <m/>
    <m/>
    <m/>
    <m/>
  </r>
  <r>
    <n v="8657182595376"/>
    <s v="IWCE (International Window Coverings Expo)"/>
    <s v="Raleigh, NC"/>
    <s v="Hangzhou Xiaoshan FarnoDecor Industrial Limited"/>
    <s v="http://www.farnodecor.cn/"/>
    <n v="1229"/>
    <n v="400"/>
    <m/>
    <m/>
    <m/>
    <m/>
    <m/>
    <s v="Yinong Town, Xiaoshan Distr., Hangzhou 311245 ,China"/>
    <s v="Hangzhou"/>
    <x v="0"/>
    <s v="China"/>
    <s v="info@farnodecor.cn"/>
    <d v="2026-04-21T00:00:00"/>
    <d v="2026-04-23T00:00:00"/>
    <m/>
    <m/>
    <m/>
    <m/>
  </r>
  <r>
    <n v="19283656528"/>
    <s v="IWCE (International Window Coverings Expo)"/>
    <s v="Raleigh, NC"/>
    <s v="Hestia Blinds"/>
    <s v="https://hestiablinds.com/"/>
    <n v="1422"/>
    <n v="200"/>
    <m/>
    <m/>
    <m/>
    <m/>
    <m/>
    <s v="1555 W Dome Rock RdQuartzsite AZ, 85346"/>
    <s v="AZ"/>
    <x v="1"/>
    <s v="USA"/>
    <s v="service@hestiablinds.com"/>
    <d v="2026-04-21T00:00:00"/>
    <d v="2026-04-23T00:00:00"/>
    <m/>
    <m/>
    <m/>
    <m/>
  </r>
  <r>
    <n v="18008582352"/>
    <s v="IWCE (International Window Coverings Expo)"/>
    <s v="Raleigh, NC"/>
    <s v="Horizons Window Fashions"/>
    <s v="https://www.horizonshades.com/"/>
    <n v="609"/>
    <n v="2000"/>
    <m/>
    <m/>
    <m/>
    <m/>
    <m/>
    <s v="1705 Waukegan Road Waukegan, IL 60085"/>
    <s v="IL"/>
    <x v="1"/>
    <s v="USA"/>
    <s v="customerservice@horizonshades.com"/>
    <d v="2026-04-21T00:00:00"/>
    <d v="2026-04-23T00:00:00"/>
    <m/>
    <m/>
    <m/>
    <m/>
  </r>
  <r>
    <n v="18663764880"/>
    <s v="IWCE (International Window Coverings Expo)"/>
    <s v="Raleigh, NC"/>
    <s v="IWallet"/>
    <s v="https://www.iwallet.com/"/>
    <n v="1041"/>
    <n v="200"/>
    <m/>
    <m/>
    <m/>
    <m/>
    <m/>
    <s v="50 California St Suite 1500, San Francisco, CA 94111, United States"/>
    <s v="CA"/>
    <x v="1"/>
    <s v="USA"/>
    <m/>
    <d v="2026-04-21T00:00:00"/>
    <d v="2026-04-23T00:00:00"/>
    <m/>
    <m/>
    <m/>
    <m/>
  </r>
  <r>
    <n v="9920458386"/>
    <s v="IWCE (International Window Coverings Expo)"/>
    <s v="Raleigh, NC"/>
    <s v="Inpro WF"/>
    <s v="https://www.inprocorp.in/"/>
    <n v="106"/>
    <n v="200"/>
    <m/>
    <m/>
    <m/>
    <m/>
    <m/>
    <s v="Office No. 711, Rajhans Helix-3,  L.B.S. Marg, Ghatkopar West,  Mumbai - 400086, Maharashtra, India "/>
    <s v="Mumbai"/>
    <x v="3"/>
    <s v="India"/>
    <s v="vimalkumar@inprocorp.in"/>
    <d v="2026-04-21T00:00:00"/>
    <d v="2026-04-23T00:00:00"/>
    <m/>
    <m/>
    <m/>
    <m/>
  </r>
  <r>
    <n v="13036651207"/>
    <s v="IWCE (International Window Coverings Expo)"/>
    <s v="Raleigh, NC"/>
    <s v="Insolroll Shading Systems"/>
    <s v="https://insolroll.com/"/>
    <n v="1401"/>
    <n v="400"/>
    <m/>
    <m/>
    <m/>
    <m/>
    <m/>
    <s v="637 S Pierce Ave, Louisville, CO, United States"/>
    <s v="CO"/>
    <x v="1"/>
    <s v="USA"/>
    <s v="info@insolroll.com"/>
    <d v="2026-04-21T00:00:00"/>
    <d v="2026-04-23T00:00:00"/>
    <m/>
    <m/>
    <m/>
    <m/>
  </r>
  <r>
    <n v="19729985824"/>
    <s v="IWCE (International Window Coverings Expo)"/>
    <s v="Raleigh, NC"/>
    <s v="JDX Blinds and Curtains"/>
    <s v="https://jdxblind.com/"/>
    <n v="1321"/>
    <n v="200"/>
    <m/>
    <m/>
    <m/>
    <m/>
    <m/>
    <s v="5699 State Highway 121, The Colony, TX 75056"/>
    <s v="TX"/>
    <x v="1"/>
    <s v="USA"/>
    <s v="contact@jdxblind.com"/>
    <d v="2026-04-21T00:00:00"/>
    <d v="2026-04-23T00:00:00"/>
    <m/>
    <m/>
    <m/>
    <m/>
  </r>
  <r>
    <n v="8618603181940"/>
    <s v="IWCE (International Window Coverings Expo)"/>
    <s v="Raleigh, NC"/>
    <s v="JINWU GLASS FIBER CO"/>
    <s v="https://www.jwfg.com/"/>
    <n v="637"/>
    <n v="100"/>
    <m/>
    <m/>
    <m/>
    <m/>
    <m/>
    <s v="Jieguan Town, Wuqiang County, Hebei Province, China"/>
    <s v="Hebei"/>
    <x v="0"/>
    <s v="China"/>
    <s v="helen@jwfg.com"/>
    <d v="2026-04-21T00:00:00"/>
    <d v="2026-04-23T00:00:00"/>
    <m/>
    <m/>
    <m/>
    <m/>
  </r>
  <r>
    <n v="18324046688"/>
    <s v="IWCE (International Window Coverings Expo)"/>
    <s v="Raleigh, NC"/>
    <s v="JNV SHUTTER AND BLIND COMPONENTS LLC"/>
    <s v="https://jnvcomponents.com/"/>
    <n v="736"/>
    <n v="100"/>
    <m/>
    <m/>
    <m/>
    <m/>
    <m/>
    <s v="13406 REDFISH LN. STAFFORD, TX|77477 U. S. A."/>
    <s v="TX"/>
    <x v="1"/>
    <s v="USA"/>
    <m/>
    <d v="2026-04-21T00:00:00"/>
    <d v="2026-04-23T00:00:00"/>
    <m/>
    <m/>
    <m/>
    <m/>
  </r>
  <r>
    <n v="864535871577"/>
    <s v="IWCE (International Window Coverings Expo)"/>
    <s v="Raleigh, NC"/>
    <s v="Jim Fine Wooden Products"/>
    <s v="http://www.jimfineshutters.com/"/>
    <n v="833"/>
    <n v="100"/>
    <m/>
    <m/>
    <m/>
    <m/>
    <m/>
    <s v="NO.5 Beihuan Street,Hailin Economic Development Zone"/>
    <s v="Heilongjiang"/>
    <x v="0"/>
    <s v="China"/>
    <s v="sales@jimfineshutters.com"/>
    <d v="2026-04-21T00:00:00"/>
    <d v="2026-04-23T00:00:00"/>
    <m/>
    <m/>
    <m/>
    <m/>
  </r>
  <r>
    <n v="8657186619505"/>
    <s v="IWCE (International Window Coverings Expo)"/>
    <s v="Raleigh, NC"/>
    <s v="Johof"/>
    <s v="http://www.johof.cn/"/>
    <n v="521"/>
    <n v="200"/>
    <m/>
    <m/>
    <m/>
    <m/>
    <m/>
    <s v="Room 503, Building A, Hangzhou Yan Xiang Technology Building, No. 333, Jianghong Road, Changhe Street, Binjiang District, Hangzhou"/>
    <s v="Hangzhou"/>
    <x v="0"/>
    <s v="China"/>
    <s v="JH@johof.com"/>
    <d v="2026-04-21T00:00:00"/>
    <d v="2026-04-23T00:00:00"/>
    <m/>
    <m/>
    <m/>
    <m/>
  </r>
  <r>
    <s v="Not Having"/>
    <s v="IWCE (International Window Coverings Expo)"/>
    <s v="Raleigh, NC"/>
    <s v="Lafayette"/>
    <m/>
    <n v="638"/>
    <n v="200"/>
    <m/>
    <m/>
    <m/>
    <m/>
    <m/>
    <s v="Not Having"/>
    <m/>
    <x v="1"/>
    <s v="USA"/>
    <m/>
    <d v="2026-04-21T00:00:00"/>
    <d v="2026-04-23T00:00:00"/>
    <m/>
    <m/>
    <m/>
    <m/>
  </r>
  <r>
    <n v="13022946552"/>
    <s v="IWCE (International Window Coverings Expo)"/>
    <s v="Raleigh, NC"/>
    <s v="Lantex USA"/>
    <s v="https://lantexusa.com/"/>
    <n v="413"/>
    <n v="800"/>
    <m/>
    <m/>
    <m/>
    <m/>
    <m/>
    <s v="609 INTERCHANGE BLVD NEWARK, DE 19711"/>
    <s v="DE"/>
    <x v="1"/>
    <s v="USA"/>
    <s v="customerservice@lantexusa.com"/>
    <d v="2026-04-21T00:00:00"/>
    <d v="2026-04-23T00:00:00"/>
    <m/>
    <m/>
    <m/>
    <m/>
  </r>
  <r>
    <n v="8676982820189"/>
    <s v="IWCE (International Window Coverings Expo)"/>
    <s v="Raleigh, NC"/>
    <s v="Leafy Windoware Co.,Ltd"/>
    <s v="https://leafycn.com/"/>
    <n v="1136"/>
    <n v="200"/>
    <m/>
    <m/>
    <m/>
    <m/>
    <m/>
    <s v="No. 100, Universe Road, Shipai Town, Dongguan City, Guangdong Province,China"/>
    <s v="Guangdong"/>
    <x v="0"/>
    <s v="China"/>
    <s v="leafy@leafycn.com"/>
    <d v="2026-04-21T00:00:00"/>
    <d v="2026-04-23T00:00:00"/>
    <m/>
    <m/>
    <m/>
    <m/>
  </r>
  <r>
    <n v="19096068866"/>
    <s v="IWCE (International Window Coverings Expo)"/>
    <s v="Raleigh, NC"/>
    <s v="Lotus and Windoware"/>
    <s v="https://www.lotusblind.com/"/>
    <n v="928"/>
    <n v="200"/>
    <m/>
    <m/>
    <m/>
    <m/>
    <m/>
    <s v="14450 Yorba Ave, Chino, CA 91710, United States "/>
    <s v="CA"/>
    <x v="1"/>
    <s v="USA"/>
    <m/>
    <d v="2026-04-21T00:00:00"/>
    <d v="2026-04-23T00:00:00"/>
    <m/>
    <m/>
    <m/>
    <m/>
  </r>
  <r>
    <n v="19053740123"/>
    <s v="IWCE (International Window Coverings Expo)"/>
    <s v="Raleigh, NC"/>
    <s v="Louvolite"/>
    <s v="https://www.louvolite.com/"/>
    <n v="801"/>
    <n v="1800"/>
    <m/>
    <m/>
    <m/>
    <m/>
    <m/>
    <s v="6015 PROGRESS STREET, NIAGARA FALLS, ONTARIO, L2G 0C1"/>
    <s v="Ontario"/>
    <x v="1"/>
    <s v="Canada"/>
    <s v="marketing@louvolite.com"/>
    <d v="2026-04-21T00:00:00"/>
    <d v="2026-04-23T00:00:00"/>
    <m/>
    <m/>
    <m/>
    <m/>
  </r>
  <r>
    <n v="16154231027"/>
    <s v="IWCE (International Window Coverings Expo)"/>
    <s v="Raleigh, NC"/>
    <s v="Lumi"/>
    <s v="https://lumiwalls.com/"/>
    <n v="847"/>
    <n v="100"/>
    <m/>
    <m/>
    <m/>
    <m/>
    <m/>
    <s v="Nashville, TN, United States, "/>
    <s v="TN"/>
    <x v="1"/>
    <s v="USA"/>
    <s v="Lumiwalls@gmail.com"/>
    <d v="2026-04-21T00:00:00"/>
    <d v="2026-04-23T00:00:00"/>
    <m/>
    <m/>
    <m/>
    <m/>
  </r>
  <r>
    <n v="18884812227"/>
    <s v="IWCE (International Window Coverings Expo)"/>
    <s v="Raleigh, NC"/>
    <s v="MCGHEE Financials"/>
    <s v="https://mcgheefinancials.com/"/>
    <n v="1038"/>
    <n v="70"/>
    <m/>
    <m/>
    <m/>
    <m/>
    <m/>
    <s v="5914 Johnson St, Hollywood, FL 33021, United States"/>
    <s v="FL"/>
    <x v="1"/>
    <s v="USA"/>
    <m/>
    <d v="2026-04-21T00:00:00"/>
    <d v="2026-04-23T00:00:00"/>
    <m/>
    <m/>
    <m/>
    <m/>
  </r>
  <r>
    <n v="18669029647"/>
    <s v="IWCE (International Window Coverings Expo)"/>
    <s v="Raleigh, NC"/>
    <s v="Mermet"/>
    <s v="https://mermetusa.com/"/>
    <n v="921"/>
    <n v="800"/>
    <m/>
    <m/>
    <m/>
    <m/>
    <m/>
    <s v="5970 N Main St, Cowpens, SC 29330"/>
    <s v="SC"/>
    <x v="1"/>
    <s v="USA"/>
    <s v="info@mermetusa.com"/>
    <d v="2026-04-21T00:00:00"/>
    <d v="2026-04-23T00:00:00"/>
    <m/>
    <m/>
    <m/>
    <m/>
  </r>
  <r>
    <n v="17864839288"/>
    <s v="IWCE (International Window Coverings Expo)"/>
    <s v="Raleigh, NC"/>
    <s v="Miami Drapery Hardware"/>
    <s v="https://miamidraperyhardware.com/"/>
    <n v="624"/>
    <n v="200"/>
    <m/>
    <m/>
    <m/>
    <m/>
    <m/>
    <s v="8264 NW 14th St Doral, FL 33126"/>
    <s v="FL"/>
    <x v="1"/>
    <s v="USA"/>
    <s v="info@miamidraperyhardware.com"/>
    <d v="2026-04-21T00:00:00"/>
    <d v="2026-04-23T00:00:00"/>
    <m/>
    <m/>
    <m/>
    <m/>
  </r>
  <r>
    <n v="12124630304"/>
    <s v="IWCE (International Window Coverings Expo)"/>
    <s v="Raleigh, NC"/>
    <s v="Morgik Metal Designs"/>
    <s v="http://www.morgik.com/"/>
    <n v="741"/>
    <n v="200"/>
    <m/>
    <m/>
    <m/>
    <m/>
    <m/>
    <s v="PO Box 213, Elmwood Park, NJ 07407 "/>
    <s v="NJ"/>
    <x v="1"/>
    <s v="USA"/>
    <s v="sales@morgik.com"/>
    <d v="2026-04-21T00:00:00"/>
    <d v="2026-04-23T00:00:00"/>
    <m/>
    <m/>
    <m/>
    <m/>
  </r>
  <r>
    <n v="17037389933"/>
    <s v="IWCE (International Window Coverings Expo)"/>
    <s v="Raleigh, NC"/>
    <s v="MyBlindCo"/>
    <s v="https://www.myblindcoapp.com/"/>
    <n v="207"/>
    <n v="400"/>
    <m/>
    <m/>
    <m/>
    <m/>
    <m/>
    <s v="52 W Colonial Hwy Suite B, Hamilton, VA 20158, United States"/>
    <s v="VA"/>
    <x v="1"/>
    <s v="USA"/>
    <s v="info@myblindco.com"/>
    <d v="2026-04-21T00:00:00"/>
    <d v="2026-04-23T00:00:00"/>
    <m/>
    <m/>
    <m/>
    <m/>
  </r>
  <r>
    <n v="15715913949"/>
    <s v="IWCE (International Window Coverings Expo)"/>
    <s v="Raleigh, NC"/>
    <s v="New Moon Fabrics"/>
    <s v="https://newmoonfabrics.com/"/>
    <n v="332"/>
    <n v="100"/>
    <m/>
    <m/>
    <m/>
    <m/>
    <m/>
    <s v="3895 Pickett Road, Fairfax, Virginia 22031, United States"/>
    <s v="VA"/>
    <x v="1"/>
    <s v="USA"/>
    <s v="newmoonfabricsstore@gmail.com"/>
    <d v="2026-04-21T00:00:00"/>
    <d v="2026-04-23T00:00:00"/>
    <m/>
    <m/>
    <m/>
    <m/>
  </r>
  <r>
    <n v="8657426291888"/>
    <s v="IWCE (International Window Coverings Expo)"/>
    <s v="Raleigh, NC"/>
    <s v="Ningbo Dooya"/>
    <s v="http://www.dooya.com/"/>
    <n v="1421"/>
    <n v="800"/>
    <m/>
    <m/>
    <m/>
    <m/>
    <m/>
    <s v="No 168 ShengGuang Road, Luotuo Industrial Zone, Zhenghai District, Ningbo, Zhejiang Province 31520"/>
    <s v="Zhejiang"/>
    <x v="0"/>
    <s v="China"/>
    <s v="info@dooya.com"/>
    <d v="2026-04-21T00:00:00"/>
    <d v="2026-04-23T00:00:00"/>
    <m/>
    <m/>
    <m/>
    <m/>
  </r>
  <r>
    <s v="Not Having"/>
    <s v="IWCE (International Window Coverings Expo)"/>
    <s v="Raleigh, NC"/>
    <s v="Novita"/>
    <m/>
    <n v="112"/>
    <n v="100"/>
    <m/>
    <m/>
    <m/>
    <m/>
    <m/>
    <s v="Not Having"/>
    <m/>
    <x v="1"/>
    <s v="USA"/>
    <m/>
    <d v="2026-04-21T00:00:00"/>
    <d v="2026-04-23T00:00:00"/>
    <m/>
    <m/>
    <m/>
    <m/>
  </r>
  <r>
    <n v="18774766278"/>
    <s v="IWCE (International Window Coverings Expo)"/>
    <s v="Raleigh, NC"/>
    <s v="Orion Ornamental Iron, Inc."/>
    <s v="https://www.ironartbyorion.com/"/>
    <n v="109"/>
    <n v="200"/>
    <m/>
    <m/>
    <m/>
    <m/>
    <m/>
    <s v="6918 Tujunga Ave, North Hollywood, CA 91605, United States"/>
    <s v="CA"/>
    <x v="1"/>
    <s v="USA"/>
    <m/>
    <d v="2026-04-21T00:00:00"/>
    <d v="2026-04-23T00:00:00"/>
    <m/>
    <m/>
    <m/>
    <m/>
  </r>
  <r>
    <n v="8613901784245"/>
    <s v="IWCE (International Window Coverings Expo)"/>
    <s v="Raleigh, NC"/>
    <s v="PENNDI INTELLIGENT HOME (PIZHOU) LIMITED"/>
    <m/>
    <n v="1238"/>
    <n v="200"/>
    <m/>
    <m/>
    <m/>
    <m/>
    <m/>
    <s v="No.18 Paoche Avenue, Pizhou, Jiangsu, China"/>
    <s v="Jiangsu"/>
    <x v="0"/>
    <s v="China"/>
    <m/>
    <d v="2026-04-21T00:00:00"/>
    <d v="2026-04-23T00:00:00"/>
    <m/>
    <m/>
    <m/>
    <m/>
  </r>
  <r>
    <n v="18007427378"/>
    <s v="IWCE (International Window Coverings Expo)"/>
    <s v="Raleigh, NC"/>
    <s v="PIC Business Systems"/>
    <s v="http://www.picbusiness.com/"/>
    <n v="1230"/>
    <n v="200"/>
    <m/>
    <m/>
    <m/>
    <m/>
    <m/>
    <s v="5119 Beckwith Blvd #106, San Antonio, TX 78249, United States"/>
    <s v="TX"/>
    <x v="1"/>
    <s v="USA"/>
    <s v="randy.lane@picbusiness.com"/>
    <d v="2026-04-21T00:00:00"/>
    <d v="2026-04-23T00:00:00"/>
    <m/>
    <m/>
    <m/>
    <m/>
  </r>
  <r>
    <n v="12053452120"/>
    <s v="IWCE (International Window Coverings Expo)"/>
    <s v="Raleigh, NC"/>
    <s v="Phifer Incorporated"/>
    <s v="https://www.phifer.com/"/>
    <n v="915"/>
    <n v="400"/>
    <m/>
    <m/>
    <m/>
    <m/>
    <m/>
    <s v="4400 Reese Phifer Ave Tuscaloosa, AL 35401-7042"/>
    <s v="AL"/>
    <x v="1"/>
    <s v="USA"/>
    <s v="info@phifer.com"/>
    <d v="2026-04-21T00:00:00"/>
    <d v="2026-04-23T00:00:00"/>
    <m/>
    <m/>
    <m/>
    <m/>
  </r>
  <r>
    <n v="16628404060"/>
    <s v="IWCE (International Window Coverings Expo)"/>
    <s v="Raleigh, NC"/>
    <s v="Premier Prints"/>
    <s v="https://corp.premierprintsinc.com/"/>
    <n v="343"/>
    <n v="100"/>
    <m/>
    <m/>
    <m/>
    <m/>
    <m/>
    <s v="P.O. Box 305 Sherman, MS 38869"/>
    <s v="MS"/>
    <x v="1"/>
    <s v="USA"/>
    <m/>
    <d v="2026-04-21T00:00:00"/>
    <d v="2026-04-23T00:00:00"/>
    <m/>
    <m/>
    <m/>
    <m/>
  </r>
  <r>
    <n v="18339333131"/>
    <s v="IWCE (International Window Coverings Expo)"/>
    <s v="Raleigh, NC"/>
    <s v="PrimeWise Inc"/>
    <s v="https://primewise.us/"/>
    <n v="1242"/>
    <n v="100"/>
    <m/>
    <m/>
    <m/>
    <m/>
    <m/>
    <s v="784 Niagara Dr, Volo, IL 60073"/>
    <s v="IL"/>
    <x v="1"/>
    <s v="USA"/>
    <s v="info@primewise.us"/>
    <d v="2026-04-21T00:00:00"/>
    <d v="2026-04-23T00:00:00"/>
    <m/>
    <m/>
    <m/>
    <m/>
  </r>
  <r>
    <n v="16308612100"/>
    <s v="IWCE (International Window Coverings Expo)"/>
    <s v="Raleigh, NC"/>
    <s v="QUIPA"/>
    <s v="https://www.quipa.com/"/>
    <n v="341"/>
    <n v="100"/>
    <m/>
    <m/>
    <m/>
    <m/>
    <m/>
    <s v="1801 S Meyers Rd Ste 400, Oakbrook Terrace, Illinois, 60181, United States"/>
    <s v="IL"/>
    <x v="1"/>
    <s v="USA"/>
    <s v="info@quipa.com"/>
    <d v="2026-04-21T00:00:00"/>
    <d v="2026-04-23T00:00:00"/>
    <m/>
    <m/>
    <m/>
    <m/>
  </r>
  <r>
    <n v="61871100140"/>
    <s v="IWCE (International Window Coverings Expo)"/>
    <s v="Raleigh, NC"/>
    <s v="Quoterite"/>
    <s v="https://quoterite.com/"/>
    <n v="1207"/>
    <n v="1000"/>
    <m/>
    <m/>
    <m/>
    <m/>
    <m/>
    <s v="612 Marion Road, Park Holme, South Australia 5043"/>
    <s v="Holme"/>
    <x v="0"/>
    <s v="Australia"/>
    <s v="sales@quoterite.com"/>
    <d v="2026-04-21T00:00:00"/>
    <d v="2026-04-23T00:00:00"/>
    <m/>
    <m/>
    <m/>
    <m/>
  </r>
  <r>
    <n v="19549740525"/>
    <s v="IWCE (International Window Coverings Expo)"/>
    <s v="Raleigh, NC"/>
    <s v="RAS Wholesale"/>
    <s v="https://rasshades.com/"/>
    <n v="829"/>
    <n v="200"/>
    <m/>
    <m/>
    <m/>
    <m/>
    <m/>
    <s v="3117 NW 25th Ave Pompano Beach, Florida 33069 USA"/>
    <s v="FL"/>
    <x v="1"/>
    <s v="USA"/>
    <s v="sales@rasshades.com"/>
    <d v="2026-04-21T00:00:00"/>
    <d v="2026-04-23T00:00:00"/>
    <m/>
    <m/>
    <m/>
    <m/>
  </r>
  <r>
    <n v="19705991306"/>
    <s v="IWCE (International Window Coverings Expo)"/>
    <s v="Raleigh, NC"/>
    <s v="RHODETEC, Inc."/>
    <s v="https://rhodetec.com/"/>
    <n v="1235"/>
    <n v="200"/>
    <m/>
    <m/>
    <m/>
    <m/>
    <m/>
    <s v="242 Linden Street #1245 Fort Collins, Colorado 80524"/>
    <s v="CO"/>
    <x v="1"/>
    <s v="USA"/>
    <s v="info@rhodetec.com"/>
    <d v="2026-04-21T00:00:00"/>
    <d v="2026-04-23T00:00:00"/>
    <m/>
    <m/>
    <m/>
    <m/>
  </r>
  <r>
    <n v="15733340517"/>
    <s v="IWCE (International Window Coverings Expo)"/>
    <s v="Raleigh, NC"/>
    <s v="RM COCO"/>
    <s v="https://rmcoco.com/"/>
    <n v="324"/>
    <n v="200"/>
    <m/>
    <m/>
    <m/>
    <m/>
    <m/>
    <s v="1389 Southern Expressway P.O. Box 1270 Cape Girardeau, MO 63702-1270"/>
    <s v="MO"/>
    <x v="1"/>
    <s v="USA"/>
    <s v="customerservice@rmcoco.com"/>
    <d v="2026-04-21T00:00:00"/>
    <d v="2026-04-23T00:00:00"/>
    <m/>
    <m/>
    <m/>
    <m/>
  </r>
  <r>
    <n v="19175364305"/>
    <s v="IWCE (International Window Coverings Expo)"/>
    <s v="Raleigh, NC"/>
    <s v="Renaissance Shades and Drapery"/>
    <s v="https://renaissanceshades.com/"/>
    <n v="946"/>
    <n v="100"/>
    <m/>
    <m/>
    <m/>
    <m/>
    <m/>
    <s v="Brooklyn, New York"/>
    <s v="NY"/>
    <x v="1"/>
    <s v="USA"/>
    <s v="info@rnshades.com"/>
    <d v="2026-04-21T00:00:00"/>
    <d v="2026-04-23T00:00:00"/>
    <m/>
    <m/>
    <m/>
    <m/>
  </r>
  <r>
    <n v="18005525100"/>
    <s v="IWCE (International Window Coverings Expo)"/>
    <s v="Raleigh, NC"/>
    <s v="Rollease Acemda"/>
    <s v="https://www.rolleaseacmeda.com/au"/>
    <n v="1001"/>
    <n v="1200"/>
    <m/>
    <m/>
    <m/>
    <m/>
    <m/>
    <s v="7th Floor / 750 East Main Street, Stamford, CT 06902, USA"/>
    <s v="CT"/>
    <x v="1"/>
    <s v="USA"/>
    <s v="sales@rolleaseacmeda.com"/>
    <d v="2026-04-21T00:00:00"/>
    <d v="2026-04-23T00:00:00"/>
    <m/>
    <m/>
    <m/>
    <m/>
  </r>
  <r>
    <n v="16206662666"/>
    <s v="IWCE (International Window Coverings Expo)"/>
    <s v="Raleigh, NC"/>
    <s v="Rose &amp; Lace"/>
    <s v="https://roseslace.com/"/>
    <n v="639"/>
    <n v="100"/>
    <m/>
    <m/>
    <m/>
    <m/>
    <m/>
    <s v="1420 Neptune Dr suite j, Boynton Beach, FL 33426, United States"/>
    <s v="FL"/>
    <x v="1"/>
    <s v="USA"/>
    <s v="INFO@ROSESANDLACE.COM"/>
    <d v="2026-04-21T00:00:00"/>
    <d v="2026-04-23T00:00:00"/>
    <m/>
    <m/>
    <m/>
    <m/>
  </r>
  <r>
    <n v="18003434542"/>
    <s v="IWCE (International Window Coverings Expo)"/>
    <s v="Raleigh, NC"/>
    <s v="Rowley"/>
    <s v="https://www.rowleycompany.com/"/>
    <n v="1109"/>
    <n v="1000"/>
    <m/>
    <m/>
    <m/>
    <m/>
    <m/>
    <s v="230 Meek Rd, Gastonia, NC 28056, United States"/>
    <s v="NC"/>
    <x v="1"/>
    <s v="USA"/>
    <s v="sales@rowleycompany.com"/>
    <d v="2026-04-21T00:00:00"/>
    <d v="2026-04-23T00:00:00"/>
    <m/>
    <m/>
    <m/>
    <m/>
  </r>
  <r>
    <n v="8613735283868"/>
    <s v="IWCE (International Window Coverings Expo)"/>
    <s v="Raleigh, NC"/>
    <s v="SHAOXING CAICHAO WINDOW DECORATION"/>
    <s v="https://www.sxcaic.com/"/>
    <n v="1323"/>
    <n v="200"/>
    <m/>
    <m/>
    <m/>
    <m/>
    <m/>
    <s v="3RD FLOOR, BUILDING 2, HULK INTELLIGENCE, SHAOXING CITY, ZHEJIANG PROVINCE, CHINA"/>
    <s v="ZHEJIANG"/>
    <x v="0"/>
    <s v="China"/>
    <s v="weiyihao@sxcaic.com"/>
    <d v="2026-04-21T00:00:00"/>
    <d v="2026-04-23T00:00:00"/>
    <m/>
    <m/>
    <m/>
    <m/>
  </r>
  <r>
    <n v="16093951300"/>
    <s v="IWCE (International Window Coverings Expo)"/>
    <s v="Raleigh, NC"/>
    <s v="SOMFY"/>
    <s v="https://www.somfysystems.com/"/>
    <n v="601"/>
    <n v="1500"/>
    <m/>
    <m/>
    <m/>
    <m/>
    <m/>
    <s v="121 Herrod Blvd Dayton, New Jersey 08810, US"/>
    <s v="NJ"/>
    <x v="1"/>
    <s v="USA"/>
    <s v="marketing_us@somfy.com"/>
    <d v="2026-04-21T00:00:00"/>
    <d v="2026-04-23T00:00:00"/>
    <m/>
    <m/>
    <m/>
    <m/>
  </r>
  <r>
    <s v="Not Having"/>
    <s v="IWCE (International Window Coverings Expo)"/>
    <s v="Raleigh, NC"/>
    <s v="SUNtec Global Inc"/>
    <m/>
    <n v="332"/>
    <n v="100"/>
    <m/>
    <m/>
    <m/>
    <m/>
    <m/>
    <s v="Not Having"/>
    <m/>
    <x v="1"/>
    <s v="USA"/>
    <m/>
    <d v="2026-04-21T00:00:00"/>
    <d v="2026-04-23T00:00:00"/>
    <m/>
    <m/>
    <m/>
    <m/>
  </r>
  <r>
    <n v="17709952228"/>
    <s v="IWCE (International Window Coverings Expo)"/>
    <s v="Raleigh, NC"/>
    <s v="Sani USA"/>
    <s v="https://saniusa.com/"/>
    <n v="942"/>
    <n v="100"/>
    <m/>
    <m/>
    <m/>
    <m/>
    <m/>
    <s v="1750 Satellite Blvd, Suite 100 Buford, GA 30518"/>
    <s v="GA"/>
    <x v="1"/>
    <s v="USA"/>
    <s v="info@saniusa.com"/>
    <d v="2026-04-21T00:00:00"/>
    <d v="2026-04-23T00:00:00"/>
    <m/>
    <m/>
    <m/>
    <m/>
  </r>
  <r>
    <n v="16785760814"/>
    <s v="IWCE (International Window Coverings Expo)"/>
    <s v="Raleigh, NC"/>
    <s v="Scarlet Thread Consulting"/>
    <s v="https://www.scarletthreadconsulting.com/"/>
    <n v="933"/>
    <n v="200"/>
    <m/>
    <m/>
    <m/>
    <m/>
    <m/>
    <s v="12225 Clairmonte Ave, Alpharetta, GA 30009, United States"/>
    <s v="GA"/>
    <x v="1"/>
    <s v="USA"/>
    <m/>
    <d v="2026-04-21T00:00:00"/>
    <d v="2026-04-23T00:00:00"/>
    <m/>
    <m/>
    <m/>
    <m/>
  </r>
  <r>
    <n v="16262564800"/>
    <s v="IWCE (International Window Coverings Expo)"/>
    <s v="Raleigh, NC"/>
    <s v="Senbesta"/>
    <s v="http://www.senbesta.com/"/>
    <n v="1031"/>
    <n v="200"/>
    <m/>
    <m/>
    <m/>
    <m/>
    <m/>
    <s v="511 W Citrus Edge St, Glendora, CA 91740, United States"/>
    <s v="CA"/>
    <x v="1"/>
    <s v="USA"/>
    <s v="sales@senbesta.com"/>
    <d v="2026-04-21T00:00:00"/>
    <d v="2026-04-23T00:00:00"/>
    <m/>
    <m/>
    <m/>
    <m/>
  </r>
  <r>
    <n v="8618101873928"/>
    <s v="IWCE (International Window Coverings Expo)"/>
    <s v="Raleigh, NC"/>
    <s v="Shanghai SUNC Intelligence Shade Technology"/>
    <s v="https://www.suncgroup.com/"/>
    <n v="1334"/>
    <n v="200"/>
    <m/>
    <m/>
    <m/>
    <m/>
    <m/>
    <s v="9, No. 8, Baxiu West Road, Yongfeng Street, Songjiang District, Shanghai"/>
    <s v="Shanghai"/>
    <x v="0"/>
    <s v="China"/>
    <s v="yuanyuan.wei@sunctech.cn"/>
    <d v="2026-04-21T00:00:00"/>
    <d v="2026-04-23T00:00:00"/>
    <m/>
    <m/>
    <m/>
    <m/>
  </r>
  <r>
    <s v="Not Having"/>
    <s v="IWCE (International Window Coverings Expo)"/>
    <s v="Raleigh, NC"/>
    <s v="ShaoXing KeQiao JiuSheng Import &amp; Export Co ., Ltd"/>
    <m/>
    <n v="1347"/>
    <n v="100"/>
    <m/>
    <m/>
    <m/>
    <m/>
    <m/>
    <s v="Not Having"/>
    <m/>
    <x v="0"/>
    <s v="China"/>
    <m/>
    <d v="2026-04-21T00:00:00"/>
    <d v="2026-04-23T00:00:00"/>
    <m/>
    <m/>
    <m/>
    <m/>
  </r>
  <r>
    <s v="Not Having"/>
    <s v="IWCE (International Window Coverings Expo)"/>
    <s v="Raleigh, NC"/>
    <s v="Shaoxing SunjoyGroup Co"/>
    <s v="https://www.sunjoygroup.com/"/>
    <n v="1337"/>
    <n v="100"/>
    <m/>
    <m/>
    <m/>
    <m/>
    <m/>
    <s v="Not Having"/>
    <m/>
    <x v="0"/>
    <s v="China"/>
    <m/>
    <d v="2026-04-21T00:00:00"/>
    <d v="2026-04-23T00:00:00"/>
    <m/>
    <m/>
    <m/>
    <m/>
  </r>
  <r>
    <n v="441604950951"/>
    <s v="IWCE (International Window Coverings Expo)"/>
    <s v="Raleigh, NC"/>
    <s v="Sigma Engineering Systems"/>
    <s v="https://www.sigmaengineeringsystems.co.uk/"/>
    <n v="1313"/>
    <n v="600"/>
    <m/>
    <m/>
    <m/>
    <m/>
    <m/>
    <s v="The Stables, Church Walk, Daventry, Northamptonshire, NN11 4BL"/>
    <s v="Northamptonshire"/>
    <x v="4"/>
    <s v="UK"/>
    <s v="service@sigengsys.com"/>
    <d v="2026-04-21T00:00:00"/>
    <d v="2026-04-23T00:00:00"/>
    <m/>
    <m/>
    <m/>
    <m/>
  </r>
  <r>
    <n v="16263665519"/>
    <s v="IWCE (International Window Coverings Expo)"/>
    <s v="Raleigh, NC"/>
    <s v="SkySPF Decor"/>
    <s v="https://skyspfdecor.com/"/>
    <n v="1221"/>
    <n v="600"/>
    <m/>
    <m/>
    <m/>
    <m/>
    <m/>
    <s v="1458 S. SAN PEDRO ST, Unit 138. Los Angeles CA 90015"/>
    <s v="CA"/>
    <x v="1"/>
    <s v="USA"/>
    <s v="support@skyspfdecor.com"/>
    <d v="2026-04-21T00:00:00"/>
    <d v="2026-04-23T00:00:00"/>
    <m/>
    <m/>
    <m/>
    <m/>
  </r>
  <r>
    <n v="18332765589"/>
    <s v="IWCE (International Window Coverings Expo)"/>
    <s v="Raleigh, NC"/>
    <s v="Sol-Lux"/>
    <s v="https://www.sol-lux.com/"/>
    <n v="215"/>
    <n v="400"/>
    <m/>
    <m/>
    <m/>
    <m/>
    <m/>
    <s v="2145 W 6th Ave.  Broomfield, CO 80020"/>
    <s v="CO"/>
    <x v="1"/>
    <s v="USA"/>
    <s v="info@sol-lux.com"/>
    <d v="2026-04-21T00:00:00"/>
    <d v="2026-04-23T00:00:00"/>
    <m/>
    <m/>
    <m/>
    <m/>
  </r>
  <r>
    <n v="18777652832"/>
    <s v="IWCE (International Window Coverings Expo)"/>
    <s v="Raleigh, NC"/>
    <s v="Solatech"/>
    <s v="https://solatech.com/"/>
    <n v="931"/>
    <n v="140"/>
    <m/>
    <m/>
    <m/>
    <m/>
    <m/>
    <s v="1560 N. Main Street, Ste. 102 High Point, NC 27262"/>
    <s v="NC"/>
    <x v="1"/>
    <s v="USA"/>
    <s v="Sales@Solatech.com"/>
    <d v="2026-04-21T00:00:00"/>
    <d v="2026-04-23T00:00:00"/>
    <m/>
    <m/>
    <m/>
    <m/>
  </r>
  <r>
    <n v="16269398988"/>
    <s v="IWCE (International Window Coverings Expo)"/>
    <s v="Raleigh, NC"/>
    <s v="Spettmann USA"/>
    <s v="https://spettmannusa.com/"/>
    <n v="501"/>
    <n v="1000"/>
    <m/>
    <m/>
    <m/>
    <m/>
    <m/>
    <s v="Baldwin Park, California"/>
    <s v="CA"/>
    <x v="1"/>
    <s v="USA"/>
    <s v="info@spettmannusa.com"/>
    <d v="2026-04-21T00:00:00"/>
    <d v="2026-04-23T00:00:00"/>
    <m/>
    <m/>
    <m/>
    <m/>
  </r>
  <r>
    <n v="19417393870"/>
    <s v="IWCE (International Window Coverings Expo)"/>
    <s v="Raleigh, NC"/>
    <s v="SunPro Products"/>
    <s v="https://sunproproducts.com/"/>
    <n v="625"/>
    <n v="400"/>
    <m/>
    <m/>
    <m/>
    <m/>
    <m/>
    <s v="2041 58th Avenue Circle E. Bradenton, Florida, 34203"/>
    <s v="FL"/>
    <x v="1"/>
    <s v="USA"/>
    <m/>
    <d v="2026-04-21T00:00:00"/>
    <d v="2026-04-23T00:00:00"/>
    <m/>
    <m/>
    <m/>
    <m/>
  </r>
  <r>
    <n v="18005480408"/>
    <s v="IWCE (International Window Coverings Expo)"/>
    <s v="Raleigh, NC"/>
    <s v="Sunair Awnings &amp; Solar Screens"/>
    <s v="https://sunairawnings.com/"/>
    <n v="515"/>
    <n v="400"/>
    <m/>
    <m/>
    <m/>
    <m/>
    <m/>
    <s v="3803 W. Thomas Rd Phoenix, AZ 85019"/>
    <s v="AZ"/>
    <x v="1"/>
    <s v="USA"/>
    <s v="info@sunairawnings.com"/>
    <d v="2026-04-21T00:00:00"/>
    <d v="2026-04-23T00:00:00"/>
    <m/>
    <m/>
    <m/>
    <m/>
  </r>
  <r>
    <s v="Not Having"/>
    <s v="IWCE (International Window Coverings Expo)"/>
    <s v="Raleigh, NC"/>
    <s v="Sunsa"/>
    <s v="https://sunsawands.com/"/>
    <n v="1142"/>
    <n v="100"/>
    <m/>
    <m/>
    <m/>
    <m/>
    <m/>
    <s v="11850 West Market Place, Suie K, Fulton MD 20759, United States"/>
    <s v="MD"/>
    <x v="1"/>
    <s v="USA"/>
    <s v="contact@sunsahomes.com"/>
    <d v="2026-04-21T00:00:00"/>
    <d v="2026-04-23T00:00:00"/>
    <m/>
    <m/>
    <m/>
    <m/>
  </r>
  <r>
    <n v="16264719980"/>
    <s v="IWCE (International Window Coverings Expo)"/>
    <s v="Raleigh, NC"/>
    <s v="Supplyed"/>
    <s v="http://supplyed.com/"/>
    <n v="725"/>
    <n v="400"/>
    <m/>
    <m/>
    <m/>
    <m/>
    <m/>
    <s v="5500 Peck Rd, Arcadia, CA 91006, United States"/>
    <s v="CA"/>
    <x v="1"/>
    <s v="USA"/>
    <s v="support@supplyed.com"/>
    <d v="2026-04-21T00:00:00"/>
    <d v="2026-04-23T00:00:00"/>
    <m/>
    <m/>
    <m/>
    <m/>
  </r>
  <r>
    <n v="12532367400"/>
    <s v="IWCE (International Window Coverings Expo)"/>
    <s v="Raleigh, NC"/>
    <s v="Templar Screens"/>
    <s v="https://www.templarscreens.com/"/>
    <n v="619"/>
    <n v="400"/>
    <m/>
    <m/>
    <m/>
    <m/>
    <m/>
    <s v="530 3rd St SW. Auburn WA, 98001"/>
    <s v="WA"/>
    <x v="1"/>
    <s v="USA"/>
    <s v="sales@TemplarScreens.com"/>
    <d v="2026-04-21T00:00:00"/>
    <d v="2026-04-23T00:00:00"/>
    <m/>
    <m/>
    <m/>
    <m/>
  </r>
  <r>
    <n v="17134983579"/>
    <s v="IWCE (International Window Coverings Expo)"/>
    <s v="Raleigh, NC"/>
    <s v="Texas Shutters"/>
    <s v="https://www.texasshutter.com/"/>
    <n v="620"/>
    <n v="200"/>
    <m/>
    <m/>
    <m/>
    <m/>
    <m/>
    <s v="12317 Bellaire Blvd, Suite 300  Houston, TX 77072"/>
    <s v="TX"/>
    <x v="1"/>
    <s v="USA"/>
    <s v="texasshutter@gmail.com"/>
    <d v="2026-04-21T00:00:00"/>
    <d v="2026-04-23T00:00:00"/>
    <m/>
    <m/>
    <m/>
    <m/>
  </r>
  <r>
    <n v="18004421540"/>
    <s v="IWCE (International Window Coverings Expo)"/>
    <s v="Raleigh, NC"/>
    <s v="Texton"/>
    <s v="http://www.texton.com/"/>
    <n v="1115"/>
    <n v="400"/>
    <m/>
    <m/>
    <m/>
    <m/>
    <m/>
    <s v="114 S Kirby St Garland, TX 75042"/>
    <s v="TX"/>
    <x v="1"/>
    <s v="USA"/>
    <s v="sales@texton.com"/>
    <d v="2026-04-21T00:00:00"/>
    <d v="2026-04-23T00:00:00"/>
    <m/>
    <m/>
    <m/>
    <m/>
  </r>
  <r>
    <n v="19039452896"/>
    <s v="IWCE (International Window Coverings Expo)"/>
    <s v="Raleigh, NC"/>
    <s v="The Crate Place"/>
    <s v="https://thecrateplace.com/"/>
    <n v="320"/>
    <n v="200"/>
    <s v="Josh Schwen"/>
    <m/>
    <m/>
    <m/>
    <m/>
    <s v="10444 W Farm Rd 71 W, Sulphur Springs, TX 75482, United States"/>
    <s v="TX"/>
    <x v="1"/>
    <s v="USA"/>
    <s v="info@thecrateplace.com"/>
    <d v="2026-04-21T00:00:00"/>
    <d v="2026-04-23T00:00:00"/>
    <m/>
    <m/>
    <m/>
    <m/>
  </r>
  <r>
    <n v="13193521934"/>
    <s v="IWCE (International Window Coverings Expo)"/>
    <s v="Raleigh, NC"/>
    <s v="The Workroom Collective"/>
    <s v="https://theworkroomcollective.com/"/>
    <n v="330"/>
    <n v="100"/>
    <m/>
    <m/>
    <m/>
    <m/>
    <m/>
    <s v="602 Industrial Street  Waverly, IA 50677"/>
    <s v="IA"/>
    <x v="1"/>
    <s v="USA"/>
    <m/>
    <d v="2026-04-21T00:00:00"/>
    <d v="2026-04-23T00:00:00"/>
    <m/>
    <m/>
    <m/>
    <m/>
  </r>
  <r>
    <n v="18007861876"/>
    <s v="IWCE (International Window Coverings Expo)"/>
    <s v="Raleigh, NC"/>
    <s v="Trivantage®"/>
    <s v="https://www.trivantage.com/"/>
    <n v="221"/>
    <n v="200"/>
    <m/>
    <m/>
    <m/>
    <m/>
    <m/>
    <s v="1831 North Park Avenue, Burlington, NC 27217-1100 USA"/>
    <s v="NC"/>
    <x v="1"/>
    <s v="USA"/>
    <m/>
    <d v="2026-04-21T00:00:00"/>
    <d v="2026-04-23T00:00:00"/>
    <m/>
    <m/>
    <m/>
    <m/>
  </r>
  <r>
    <n v="13347920002"/>
    <s v="IWCE (International Window Coverings Expo)"/>
    <s v="Raleigh, NC"/>
    <s v="Twitchell"/>
    <s v="https://www.twitchellcorp.com/"/>
    <n v="317"/>
    <n v="400"/>
    <m/>
    <m/>
    <m/>
    <m/>
    <m/>
    <s v="4031 Ross Clark Circle Dothan, AL 36303"/>
    <s v="AL"/>
    <x v="1"/>
    <s v="USA"/>
    <m/>
    <d v="2026-04-21T00:00:00"/>
    <d v="2026-04-23T00:00:00"/>
    <m/>
    <m/>
    <m/>
    <m/>
  </r>
  <r>
    <n v="19543885014"/>
    <s v="IWCE (International Window Coverings Expo)"/>
    <s v="Raleigh, NC"/>
    <s v="US Custom Shade"/>
    <s v="https://us-customshades.com/"/>
    <n v="1201"/>
    <n v="1000"/>
    <m/>
    <m/>
    <m/>
    <m/>
    <m/>
    <s v="1201 NW 65th Pl, Fort Lauderdale, FL 33309, United States"/>
    <s v="FL"/>
    <x v="1"/>
    <s v="USA"/>
    <s v="info@us-customshades.com"/>
    <d v="2026-04-21T00:00:00"/>
    <d v="2026-04-23T00:00:00"/>
    <m/>
    <m/>
    <m/>
    <m/>
  </r>
  <r>
    <n v="14072751455"/>
    <s v="IWCE (International Window Coverings Expo)"/>
    <s v="Raleigh, NC"/>
    <s v="Universal Window Coverings"/>
    <s v="https://www.universalwc.com/"/>
    <n v="815"/>
    <n v="600"/>
    <m/>
    <m/>
    <m/>
    <m/>
    <m/>
    <s v="12139 Science Dr. Orlando, FL 32826"/>
    <s v="FL"/>
    <x v="1"/>
    <s v="USA"/>
    <s v="support@inspry.com"/>
    <d v="2026-04-21T00:00:00"/>
    <d v="2026-04-23T00:00:00"/>
    <m/>
    <m/>
    <m/>
    <m/>
  </r>
  <r>
    <n v="31383857715"/>
    <s v="IWCE (International Window Coverings Expo)"/>
    <s v="Raleigh, NC"/>
    <s v="Vadain International"/>
    <s v="https://vadaininternational.com/"/>
    <n v="1126"/>
    <n v="200"/>
    <m/>
    <m/>
    <m/>
    <m/>
    <m/>
    <s v="SCHERING 31-33 8280 AD GENEMUIDEN"/>
    <s v="GENEMUIDEN"/>
    <x v="2"/>
    <s v="Netherlands"/>
    <s v="info@vadaininternational.com"/>
    <d v="2026-04-21T00:00:00"/>
    <d v="2026-04-23T00:00:00"/>
    <m/>
    <m/>
    <m/>
    <m/>
  </r>
  <r>
    <n v="61343212701"/>
    <s v="IWCE (International Window Coverings Expo)"/>
    <s v="Raleigh, NC"/>
    <s v="Viewa Pty"/>
    <s v="https://www.viewa.com/"/>
    <n v="1034"/>
    <n v="70"/>
    <m/>
    <m/>
    <m/>
    <m/>
    <m/>
    <s v="130 Collins St L 1, Hobart, Tasmania, 7000, Australia"/>
    <s v="Tasmania"/>
    <x v="0"/>
    <s v="Australia"/>
    <s v="info@viewa.com"/>
    <d v="2026-04-21T00:00:00"/>
    <d v="2026-04-23T00:00:00"/>
    <m/>
    <m/>
    <m/>
    <m/>
  </r>
  <r>
    <n v="19192639850"/>
    <s v="IWCE (International Window Coverings Expo)"/>
    <s v="Raleigh, NC"/>
    <s v="WCAA"/>
    <s v="https://www.wcaa.org/"/>
    <n v="1038"/>
    <n v="70"/>
    <m/>
    <m/>
    <m/>
    <m/>
    <m/>
    <s v="P.O. Box 11317 Wilmington, NC 28404 United States"/>
    <s v="NC"/>
    <x v="1"/>
    <s v="USA"/>
    <s v="renee@wcaa.org"/>
    <d v="2026-04-21T00:00:00"/>
    <d v="2026-04-23T00:00:00"/>
    <m/>
    <m/>
    <m/>
    <m/>
  </r>
  <r>
    <n v="13145926676"/>
    <s v="IWCE (International Window Coverings Expo)"/>
    <s v="Raleigh, NC"/>
    <s v="WILSON Fabrics"/>
    <s v="https://www.wilsonfabrics.com.au/"/>
    <n v="719"/>
    <n v="400"/>
    <m/>
    <m/>
    <m/>
    <m/>
    <m/>
    <s v="4806 TRADE ACCESS BLVD, SUITE 500, HAZELWOOD, MO 63042"/>
    <s v="MO"/>
    <x v="1"/>
    <s v="USA"/>
    <s v="SALES@WILSONFABRICS.COM"/>
    <d v="2026-04-21T00:00:00"/>
    <d v="2026-04-23T00:00:00"/>
    <m/>
    <m/>
    <m/>
    <m/>
  </r>
  <r>
    <n v="18557692585"/>
    <s v="IWCE (International Window Coverings Expo)"/>
    <s v="Raleigh, NC"/>
    <s v="Westlake Royal Building Products"/>
    <s v="https://www.westlakeroyalbuildingproducts.com/"/>
    <n v="1139"/>
    <n v="300"/>
    <m/>
    <m/>
    <m/>
    <m/>
    <m/>
    <s v="91 Royal Group Crescent  Woodbridge, Ontario L4H 1X9 , CA"/>
    <s v="Ontario"/>
    <x v="1"/>
    <s v="Canada"/>
    <m/>
    <d v="2026-04-21T00:00:00"/>
    <d v="2026-04-23T00:00:00"/>
    <m/>
    <m/>
    <m/>
    <m/>
  </r>
  <r>
    <n v="19092304740"/>
    <s v="IWCE (International Window Coverings Expo)"/>
    <s v="Raleigh, NC"/>
    <s v="Winco Supply Inc"/>
    <s v="https://winco-supply.com/"/>
    <n v="1407"/>
    <n v="400"/>
    <m/>
    <m/>
    <m/>
    <m/>
    <m/>
    <s v="605 S Milliken Ave B, Unit B, Ontario,  CA 91761"/>
    <s v="CA"/>
    <x v="1"/>
    <s v="USA"/>
    <s v="info@winco-supply.com"/>
    <d v="2026-04-21T00:00:00"/>
    <d v="2026-04-23T00:00:00"/>
    <m/>
    <m/>
    <m/>
    <m/>
  </r>
  <r>
    <n v="16513300574"/>
    <s v="IWCE (International Window Coverings Expo)"/>
    <s v="Raleigh, NC"/>
    <s v="Window Fashion VISION"/>
    <s v="https://www.wf-vision.com/"/>
    <n v="1601"/>
    <n v="200"/>
    <m/>
    <m/>
    <m/>
    <m/>
    <m/>
    <s v="PO Box 15698, North Hollywood, California"/>
    <s v="CA"/>
    <x v="1"/>
    <s v="USA"/>
    <m/>
    <d v="2026-04-21T00:00:00"/>
    <d v="2026-04-23T00:00:00"/>
    <m/>
    <m/>
    <m/>
    <m/>
  </r>
  <r>
    <n v="64800262620"/>
    <s v="IWCE (International Window Coverings Expo)"/>
    <s v="Raleigh, NC"/>
    <s v="Windoware"/>
    <s v="https://www.windoware.co.nz/"/>
    <n v="1626"/>
    <n v="200"/>
    <m/>
    <m/>
    <m/>
    <m/>
    <m/>
    <s v="5 Kotzikas Place, Sockburn, Christchurch, New Zealand"/>
    <s v="Christchurch"/>
    <x v="0"/>
    <s v="New Zealand"/>
    <s v="orders@windoware.co.nz"/>
    <d v="2026-04-21T00:00:00"/>
    <d v="2026-04-23T00:00:00"/>
    <m/>
    <m/>
    <m/>
    <m/>
  </r>
  <r>
    <n v="18008883832"/>
    <s v="IWCE (International Window Coverings Expo)"/>
    <s v="Raleigh, NC"/>
    <s v="Wolff Industries, Inc."/>
    <s v="https://wolffindustries.com/"/>
    <n v="740"/>
    <n v="200"/>
    <m/>
    <m/>
    <m/>
    <m/>
    <m/>
    <s v="107 Interstate Park Spartanburg, SC 29303"/>
    <s v="SC"/>
    <x v="1"/>
    <s v="USA"/>
    <s v="customerservice@wolffind.com"/>
    <d v="2026-04-21T00:00:00"/>
    <d v="2026-04-23T00:00:00"/>
    <m/>
    <m/>
    <m/>
    <m/>
  </r>
  <r>
    <n v="8613665122167"/>
    <s v="IWCE (International Window Coverings Expo)"/>
    <s v="Raleigh, NC"/>
    <s v="Wuxi Cube Textile Technology Co. Ltd."/>
    <s v="https://www.cubeblinds.com/"/>
    <n v="1444"/>
    <n v="100"/>
    <m/>
    <m/>
    <m/>
    <m/>
    <m/>
    <s v="No. 34 Yanyu West Road, Huishan District, Wuxi City, Jiangsu Province, China"/>
    <s v="Jiangsu"/>
    <x v="0"/>
    <s v="China"/>
    <s v="lisa@cubeblinds.com"/>
    <d v="2026-04-21T00:00:00"/>
    <d v="2026-04-23T00:00:00"/>
    <m/>
    <m/>
    <m/>
    <m/>
  </r>
  <r>
    <n v="14243240006"/>
    <s v="IWCE (International Window Coverings Expo)"/>
    <s v="Raleigh, NC"/>
    <s v="XM DESIGNS INC."/>
    <s v="https://www.xmdesignco.com/"/>
    <n v="641"/>
    <n v="200"/>
    <m/>
    <m/>
    <m/>
    <m/>
    <m/>
    <s v="1555 S Dupont Ave G, Ontario, CA 91761, United States"/>
    <s v="CA"/>
    <x v="1"/>
    <s v="USA"/>
    <s v="contact@xmdesignco.com"/>
    <d v="2026-04-21T00:00:00"/>
    <d v="2026-04-23T00:00:00"/>
    <m/>
    <m/>
    <m/>
    <m/>
  </r>
  <r>
    <n v="862988899990"/>
    <s v="IWCE (International Window Coverings Expo)"/>
    <s v="Raleigh, NC"/>
    <s v="Xi’an Zhong Yang Energy Savings Science &amp; Technology"/>
    <s v="https://www.cellularshadings.com"/>
    <n v="1329"/>
    <n v="400"/>
    <m/>
    <m/>
    <m/>
    <m/>
    <m/>
    <s v="San Yuan Precision Machinery Industrial Park of Science and Technology, Cao Tang town, Hu Yi zone, Xi’an China, Post code 710311"/>
    <s v="Xi’an"/>
    <x v="0"/>
    <s v="China"/>
    <s v="lanang1000@aliyun.com"/>
    <d v="2026-04-21T00:00:00"/>
    <d v="2026-04-23T00:00:00"/>
    <m/>
    <m/>
    <m/>
    <m/>
  </r>
  <r>
    <n v="8618856254889"/>
    <s v="IWCE (International Window Coverings Expo)"/>
    <s v="Raleigh, NC"/>
    <s v="ZHEJIANG GENERAL LIGHT CURTAIN"/>
    <s v="https://www.poyaltech.com/"/>
    <n v="1226"/>
    <n v="200"/>
    <m/>
    <m/>
    <m/>
    <m/>
    <m/>
    <s v="Xiangtan Industrial Zone, Xinjie, Xiaoshan District, Hangzhou City, Zhejiang Province, China"/>
    <s v="Zhejiang"/>
    <x v="0"/>
    <s v="China"/>
    <s v="contact@poyal.tech"/>
    <d v="2026-04-21T00:00:00"/>
    <d v="2026-04-23T00:00:00"/>
    <m/>
    <m/>
    <m/>
    <m/>
  </r>
  <r>
    <n v="19058563838"/>
    <s v="IWCE (International Window Coverings Expo)"/>
    <s v="Raleigh, NC"/>
    <s v="ZMC Window Covering Supplies"/>
    <s v="https://www.zmc.ca/"/>
    <n v="1527"/>
    <n v="200"/>
    <m/>
    <m/>
    <m/>
    <m/>
    <m/>
    <s v="40 Gaudaur Rd, Unit #3 Woodbridge, ON L4L 4S6 Canada"/>
    <s v="Ontario"/>
    <x v="1"/>
    <s v="Canada"/>
    <m/>
    <d v="2026-04-21T00:00:00"/>
    <d v="2026-04-23T00:00:00"/>
    <m/>
    <m/>
    <m/>
    <m/>
  </r>
  <r>
    <n v="8615820330365"/>
    <s v="IWCE (International Window Coverings Expo)"/>
    <s v="Raleigh, NC"/>
    <s v="ZStarr Blinds"/>
    <s v="https://zstarblinds.com/"/>
    <n v="1509"/>
    <n v="400"/>
    <m/>
    <m/>
    <m/>
    <m/>
    <m/>
    <s v="Building L02, Tian'an Zhi Gu, No. 18, Chuangxing Avenue, Dist., Qingyuan, Guangdong, China"/>
    <s v="Guangdong"/>
    <x v="0"/>
    <s v="China"/>
    <s v="leuhome@zstarrblinds.com"/>
    <d v="2026-04-21T00:00:00"/>
    <d v="2026-04-23T00:00:00"/>
    <m/>
    <m/>
    <m/>
    <m/>
  </r>
  <r>
    <n v="8657388890126"/>
    <s v="IWCE (International Window Coverings Expo)"/>
    <s v="Raleigh, NC"/>
    <s v="Zhejiang Mingteng New Material"/>
    <s v="http://www.mlflex.com.cn/"/>
    <n v="938"/>
    <n v="200"/>
    <m/>
    <m/>
    <m/>
    <m/>
    <m/>
    <s v="No. 28, Shuguang Road, Tudian Town, Tongxiang City, Zhejiang Province, 314503,China"/>
    <s v="Zhejiang"/>
    <x v="0"/>
    <s v="China"/>
    <s v="adam@ml-holding.cn"/>
    <d v="2026-04-21T00:00:00"/>
    <d v="2026-04-23T00:00:00"/>
    <m/>
    <m/>
    <m/>
    <m/>
  </r>
  <r>
    <n v="8651186098789"/>
    <s v="IWCE (International Window Coverings Expo)"/>
    <s v="Raleigh, NC"/>
    <s v="Zhenjiang Royal Window Furnishings"/>
    <s v="http://www.royalwindow.com.cn/"/>
    <n v="1439"/>
    <n v="200"/>
    <m/>
    <m/>
    <m/>
    <m/>
    <m/>
    <s v="Industrial park, Dantu New district, Zhenjiang, Jiangsu"/>
    <s v="Jiangsu"/>
    <x v="0"/>
    <s v="China"/>
    <m/>
    <d v="2026-04-21T00:00:00"/>
    <d v="2026-04-23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6CF48D-161C-498E-97D8-B33FE496B5E3}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9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3"/>
        <item x="0"/>
        <item x="4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rimewise.us/" TargetMode="External"/><Relationship Id="rId21" Type="http://schemas.openxmlformats.org/officeDocument/2006/relationships/hyperlink" Target="mailto:laurie.fuller@badgerpaperboard.com" TargetMode="External"/><Relationship Id="rId42" Type="http://schemas.openxmlformats.org/officeDocument/2006/relationships/hyperlink" Target="mailto:sales@dwcorpusa.com" TargetMode="External"/><Relationship Id="rId63" Type="http://schemas.openxmlformats.org/officeDocument/2006/relationships/hyperlink" Target="mailto:info@sunlever.cn" TargetMode="External"/><Relationship Id="rId84" Type="http://schemas.openxmlformats.org/officeDocument/2006/relationships/hyperlink" Target="https://jnvcomponents.com/" TargetMode="External"/><Relationship Id="rId138" Type="http://schemas.openxmlformats.org/officeDocument/2006/relationships/hyperlink" Target="mailto:weiyihao@sxcaic.com" TargetMode="External"/><Relationship Id="rId159" Type="http://schemas.openxmlformats.org/officeDocument/2006/relationships/hyperlink" Target="https://sunproproducts.com/" TargetMode="External"/><Relationship Id="rId170" Type="http://schemas.openxmlformats.org/officeDocument/2006/relationships/hyperlink" Target="http://www.texton.com/" TargetMode="External"/><Relationship Id="rId191" Type="http://schemas.openxmlformats.org/officeDocument/2006/relationships/hyperlink" Target="mailto:info@winco-supply.com" TargetMode="External"/><Relationship Id="rId205" Type="http://schemas.openxmlformats.org/officeDocument/2006/relationships/hyperlink" Target="https://www.zmc.ca/" TargetMode="External"/><Relationship Id="rId107" Type="http://schemas.openxmlformats.org/officeDocument/2006/relationships/hyperlink" Target="https://newmoonfabrics.com/" TargetMode="External"/><Relationship Id="rId11" Type="http://schemas.openxmlformats.org/officeDocument/2006/relationships/hyperlink" Target="mailto:contact@alphamotorinc.com" TargetMode="External"/><Relationship Id="rId32" Type="http://schemas.openxmlformats.org/officeDocument/2006/relationships/hyperlink" Target="mailto:info@corradiusa.com" TargetMode="External"/><Relationship Id="rId37" Type="http://schemas.openxmlformats.org/officeDocument/2006/relationships/hyperlink" Target="mailto:creekmoremarketing@gmail.com" TargetMode="External"/><Relationship Id="rId53" Type="http://schemas.openxmlformats.org/officeDocument/2006/relationships/hyperlink" Target="mailto:sales@forestdh.com" TargetMode="External"/><Relationship Id="rId58" Type="http://schemas.openxmlformats.org/officeDocument/2006/relationships/hyperlink" Target="https://www.greenhousefabrics.com/" TargetMode="External"/><Relationship Id="rId74" Type="http://schemas.openxmlformats.org/officeDocument/2006/relationships/hyperlink" Target="mailto:customerservice@horizonshades.com" TargetMode="External"/><Relationship Id="rId79" Type="http://schemas.openxmlformats.org/officeDocument/2006/relationships/hyperlink" Target="mailto:info@insolroll.com" TargetMode="External"/><Relationship Id="rId102" Type="http://schemas.openxmlformats.org/officeDocument/2006/relationships/hyperlink" Target="mailto:info@mermetusa.com" TargetMode="External"/><Relationship Id="rId123" Type="http://schemas.openxmlformats.org/officeDocument/2006/relationships/hyperlink" Target="https://rasshades.com/" TargetMode="External"/><Relationship Id="rId128" Type="http://schemas.openxmlformats.org/officeDocument/2006/relationships/hyperlink" Target="mailto:customerservice@rmcoco.com" TargetMode="External"/><Relationship Id="rId144" Type="http://schemas.openxmlformats.org/officeDocument/2006/relationships/hyperlink" Target="http://www.senbesta.com/" TargetMode="External"/><Relationship Id="rId149" Type="http://schemas.openxmlformats.org/officeDocument/2006/relationships/hyperlink" Target="https://www.sigmaengineeringsystems.co.uk/" TargetMode="External"/><Relationship Id="rId5" Type="http://schemas.openxmlformats.org/officeDocument/2006/relationships/hyperlink" Target="https://www.accenterp.com/" TargetMode="External"/><Relationship Id="rId90" Type="http://schemas.openxmlformats.org/officeDocument/2006/relationships/hyperlink" Target="mailto:customerservice@lantexusa.com" TargetMode="External"/><Relationship Id="rId95" Type="http://schemas.openxmlformats.org/officeDocument/2006/relationships/hyperlink" Target="https://mcgheefinancials.com/" TargetMode="External"/><Relationship Id="rId160" Type="http://schemas.openxmlformats.org/officeDocument/2006/relationships/hyperlink" Target="https://sunairawnings.com/" TargetMode="External"/><Relationship Id="rId165" Type="http://schemas.openxmlformats.org/officeDocument/2006/relationships/hyperlink" Target="mailto:support@supplyed.com" TargetMode="External"/><Relationship Id="rId181" Type="http://schemas.openxmlformats.org/officeDocument/2006/relationships/hyperlink" Target="https://vadaininternational.com/" TargetMode="External"/><Relationship Id="rId186" Type="http://schemas.openxmlformats.org/officeDocument/2006/relationships/hyperlink" Target="mailto:renee@wcaa.org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https://www.ballchain.com/" TargetMode="External"/><Relationship Id="rId27" Type="http://schemas.openxmlformats.org/officeDocument/2006/relationships/hyperlink" Target="https://blindmatrix.com/" TargetMode="External"/><Relationship Id="rId43" Type="http://schemas.openxmlformats.org/officeDocument/2006/relationships/hyperlink" Target="https://www.draperinc.com/" TargetMode="External"/><Relationship Id="rId48" Type="http://schemas.openxmlformats.org/officeDocument/2006/relationships/hyperlink" Target="https://eroicaenterprises.com/" TargetMode="External"/><Relationship Id="rId64" Type="http://schemas.openxmlformats.org/officeDocument/2006/relationships/hyperlink" Target="http://www.yozewit.com/a/en/" TargetMode="External"/><Relationship Id="rId69" Type="http://schemas.openxmlformats.org/officeDocument/2006/relationships/hyperlink" Target="http://www.farnodecor.cn/" TargetMode="External"/><Relationship Id="rId113" Type="http://schemas.openxmlformats.org/officeDocument/2006/relationships/hyperlink" Target="mailto:randy.lane@picbusiness.com" TargetMode="External"/><Relationship Id="rId118" Type="http://schemas.openxmlformats.org/officeDocument/2006/relationships/hyperlink" Target="mailto:info@primewise.us" TargetMode="External"/><Relationship Id="rId134" Type="http://schemas.openxmlformats.org/officeDocument/2006/relationships/hyperlink" Target="mailto:INFO@ROSESANDLACE.COM" TargetMode="External"/><Relationship Id="rId139" Type="http://schemas.openxmlformats.org/officeDocument/2006/relationships/hyperlink" Target="https://www.somfysystems.com/" TargetMode="External"/><Relationship Id="rId80" Type="http://schemas.openxmlformats.org/officeDocument/2006/relationships/hyperlink" Target="https://jdxblind.com/" TargetMode="External"/><Relationship Id="rId85" Type="http://schemas.openxmlformats.org/officeDocument/2006/relationships/hyperlink" Target="http://www.jimfineshutters.com/" TargetMode="External"/><Relationship Id="rId150" Type="http://schemas.openxmlformats.org/officeDocument/2006/relationships/hyperlink" Target="mailto:service@sigengsys.com" TargetMode="External"/><Relationship Id="rId155" Type="http://schemas.openxmlformats.org/officeDocument/2006/relationships/hyperlink" Target="https://solatech.com/" TargetMode="External"/><Relationship Id="rId171" Type="http://schemas.openxmlformats.org/officeDocument/2006/relationships/hyperlink" Target="mailto:sales@texton.com" TargetMode="External"/><Relationship Id="rId176" Type="http://schemas.openxmlformats.org/officeDocument/2006/relationships/hyperlink" Target="https://www.twitchellcorp.com/" TargetMode="External"/><Relationship Id="rId192" Type="http://schemas.openxmlformats.org/officeDocument/2006/relationships/hyperlink" Target="https://www.wf-vision.com/" TargetMode="External"/><Relationship Id="rId197" Type="http://schemas.openxmlformats.org/officeDocument/2006/relationships/hyperlink" Target="https://www.cubeblinds.com/" TargetMode="External"/><Relationship Id="rId206" Type="http://schemas.openxmlformats.org/officeDocument/2006/relationships/hyperlink" Target="https://zstarblinds.com/" TargetMode="External"/><Relationship Id="rId201" Type="http://schemas.openxmlformats.org/officeDocument/2006/relationships/hyperlink" Target="https://www.cellularshadings.com/" TargetMode="External"/><Relationship Id="rId12" Type="http://schemas.openxmlformats.org/officeDocument/2006/relationships/hyperlink" Target="https://awcbn.com/" TargetMode="External"/><Relationship Id="rId17" Type="http://schemas.openxmlformats.org/officeDocument/2006/relationships/hyperlink" Target="mailto:sales@artisanatelier.com" TargetMode="External"/><Relationship Id="rId33" Type="http://schemas.openxmlformats.org/officeDocument/2006/relationships/hyperlink" Target="https://www.coulisse.com/apac/en/" TargetMode="External"/><Relationship Id="rId38" Type="http://schemas.openxmlformats.org/officeDocument/2006/relationships/hyperlink" Target="mailto:info@coulisse.com" TargetMode="External"/><Relationship Id="rId59" Type="http://schemas.openxmlformats.org/officeDocument/2006/relationships/hyperlink" Target="mailto:customerservice@greenhousefabrics.com" TargetMode="External"/><Relationship Id="rId103" Type="http://schemas.openxmlformats.org/officeDocument/2006/relationships/hyperlink" Target="http://www.morgik.com/" TargetMode="External"/><Relationship Id="rId108" Type="http://schemas.openxmlformats.org/officeDocument/2006/relationships/hyperlink" Target="mailto:newmoonfabricsstore@gmail.com" TargetMode="External"/><Relationship Id="rId124" Type="http://schemas.openxmlformats.org/officeDocument/2006/relationships/hyperlink" Target="https://rhodetec.com/" TargetMode="External"/><Relationship Id="rId129" Type="http://schemas.openxmlformats.org/officeDocument/2006/relationships/hyperlink" Target="https://renaissanceshades.com/" TargetMode="External"/><Relationship Id="rId54" Type="http://schemas.openxmlformats.org/officeDocument/2006/relationships/hyperlink" Target="https://www.sp-blind.com/" TargetMode="External"/><Relationship Id="rId70" Type="http://schemas.openxmlformats.org/officeDocument/2006/relationships/hyperlink" Target="mailto:info@farnodecor.cn" TargetMode="External"/><Relationship Id="rId75" Type="http://schemas.openxmlformats.org/officeDocument/2006/relationships/hyperlink" Target="https://www.iwallet.com/" TargetMode="External"/><Relationship Id="rId91" Type="http://schemas.openxmlformats.org/officeDocument/2006/relationships/hyperlink" Target="https://leafycn.com/" TargetMode="External"/><Relationship Id="rId96" Type="http://schemas.openxmlformats.org/officeDocument/2006/relationships/hyperlink" Target="mailto:leafy@leafycn.com" TargetMode="External"/><Relationship Id="rId140" Type="http://schemas.openxmlformats.org/officeDocument/2006/relationships/hyperlink" Target="mailto:marketing_us@somfy.com" TargetMode="External"/><Relationship Id="rId145" Type="http://schemas.openxmlformats.org/officeDocument/2006/relationships/hyperlink" Target="mailto:sales@senbesta.com" TargetMode="External"/><Relationship Id="rId161" Type="http://schemas.openxmlformats.org/officeDocument/2006/relationships/hyperlink" Target="mailto:info@sunairawnings.com" TargetMode="External"/><Relationship Id="rId166" Type="http://schemas.openxmlformats.org/officeDocument/2006/relationships/hyperlink" Target="https://www.templarscreens.com/" TargetMode="External"/><Relationship Id="rId182" Type="http://schemas.openxmlformats.org/officeDocument/2006/relationships/hyperlink" Target="mailto:info@vadaininternational.com" TargetMode="External"/><Relationship Id="rId187" Type="http://schemas.openxmlformats.org/officeDocument/2006/relationships/hyperlink" Target="https://www.wilsonfabrics.com.au/" TargetMode="External"/><Relationship Id="rId1" Type="http://schemas.openxmlformats.org/officeDocument/2006/relationships/hyperlink" Target="https://www.aok-technologies.com/" TargetMode="External"/><Relationship Id="rId6" Type="http://schemas.openxmlformats.org/officeDocument/2006/relationships/hyperlink" Target="mailto:support@accenterp.com" TargetMode="External"/><Relationship Id="rId23" Type="http://schemas.openxmlformats.org/officeDocument/2006/relationships/hyperlink" Target="mailto:contact@ballchain.com" TargetMode="External"/><Relationship Id="rId28" Type="http://schemas.openxmlformats.org/officeDocument/2006/relationships/hyperlink" Target="https://windowmodes.com/blindspace/" TargetMode="External"/><Relationship Id="rId49" Type="http://schemas.openxmlformats.org/officeDocument/2006/relationships/hyperlink" Target="mailto:info@eroicaenterprises.com" TargetMode="External"/><Relationship Id="rId114" Type="http://schemas.openxmlformats.org/officeDocument/2006/relationships/hyperlink" Target="https://www.phifer.com/" TargetMode="External"/><Relationship Id="rId119" Type="http://schemas.openxmlformats.org/officeDocument/2006/relationships/hyperlink" Target="https://www.quipa.com/" TargetMode="External"/><Relationship Id="rId44" Type="http://schemas.openxmlformats.org/officeDocument/2006/relationships/hyperlink" Target="https://draperyreserve.com/" TargetMode="External"/><Relationship Id="rId60" Type="http://schemas.openxmlformats.org/officeDocument/2006/relationships/hyperlink" Target="https://m.wintom.net/en/" TargetMode="External"/><Relationship Id="rId65" Type="http://schemas.openxmlformats.org/officeDocument/2006/relationships/hyperlink" Target="mailto:sales01@yozewit.com" TargetMode="External"/><Relationship Id="rId81" Type="http://schemas.openxmlformats.org/officeDocument/2006/relationships/hyperlink" Target="mailto:contact@jdxblind.com" TargetMode="External"/><Relationship Id="rId86" Type="http://schemas.openxmlformats.org/officeDocument/2006/relationships/hyperlink" Target="mailto:sales@jimfineshutters.com" TargetMode="External"/><Relationship Id="rId130" Type="http://schemas.openxmlformats.org/officeDocument/2006/relationships/hyperlink" Target="mailto:info@rnshades.com" TargetMode="External"/><Relationship Id="rId135" Type="http://schemas.openxmlformats.org/officeDocument/2006/relationships/hyperlink" Target="https://www.rowleycompany.com/" TargetMode="External"/><Relationship Id="rId151" Type="http://schemas.openxmlformats.org/officeDocument/2006/relationships/hyperlink" Target="https://skyspfdecor.com/" TargetMode="External"/><Relationship Id="rId156" Type="http://schemas.openxmlformats.org/officeDocument/2006/relationships/hyperlink" Target="mailto:Sales@Solatech.com" TargetMode="External"/><Relationship Id="rId177" Type="http://schemas.openxmlformats.org/officeDocument/2006/relationships/hyperlink" Target="https://us-customshades.com/" TargetMode="External"/><Relationship Id="rId198" Type="http://schemas.openxmlformats.org/officeDocument/2006/relationships/hyperlink" Target="mailto:lisa@cubeblinds.com" TargetMode="External"/><Relationship Id="rId172" Type="http://schemas.openxmlformats.org/officeDocument/2006/relationships/hyperlink" Target="https://thecrateplace.com/" TargetMode="External"/><Relationship Id="rId193" Type="http://schemas.openxmlformats.org/officeDocument/2006/relationships/hyperlink" Target="https://www.windoware.co.nz/" TargetMode="External"/><Relationship Id="rId202" Type="http://schemas.openxmlformats.org/officeDocument/2006/relationships/hyperlink" Target="mailto:lanang1000@aliyun.com" TargetMode="External"/><Relationship Id="rId207" Type="http://schemas.openxmlformats.org/officeDocument/2006/relationships/hyperlink" Target="mailto:leuhome@zstarrblinds.com" TargetMode="External"/><Relationship Id="rId13" Type="http://schemas.openxmlformats.org/officeDocument/2006/relationships/hyperlink" Target="https://angbejar.com/" TargetMode="External"/><Relationship Id="rId18" Type="http://schemas.openxmlformats.org/officeDocument/2006/relationships/hyperlink" Target="mailto:Sales@AngelsLinings.com" TargetMode="External"/><Relationship Id="rId39" Type="http://schemas.openxmlformats.org/officeDocument/2006/relationships/hyperlink" Target="https://decoloop.com/" TargetMode="External"/><Relationship Id="rId109" Type="http://schemas.openxmlformats.org/officeDocument/2006/relationships/hyperlink" Target="http://www.dooya.com/" TargetMode="External"/><Relationship Id="rId34" Type="http://schemas.openxmlformats.org/officeDocument/2006/relationships/hyperlink" Target="https://www.creekmoremarketing.com/" TargetMode="External"/><Relationship Id="rId50" Type="http://schemas.openxmlformats.org/officeDocument/2006/relationships/hyperlink" Target="https://www.eisenkolb.com/" TargetMode="External"/><Relationship Id="rId55" Type="http://schemas.openxmlformats.org/officeDocument/2006/relationships/hyperlink" Target="https://www.graberblinds.com/" TargetMode="External"/><Relationship Id="rId76" Type="http://schemas.openxmlformats.org/officeDocument/2006/relationships/hyperlink" Target="https://www.inprocorp.in/" TargetMode="External"/><Relationship Id="rId97" Type="http://schemas.openxmlformats.org/officeDocument/2006/relationships/hyperlink" Target="mailto:marketing@louvolite.com" TargetMode="External"/><Relationship Id="rId104" Type="http://schemas.openxmlformats.org/officeDocument/2006/relationships/hyperlink" Target="https://www.myblindcoapp.com/" TargetMode="External"/><Relationship Id="rId120" Type="http://schemas.openxmlformats.org/officeDocument/2006/relationships/hyperlink" Target="mailto:info@quipa.com" TargetMode="External"/><Relationship Id="rId125" Type="http://schemas.openxmlformats.org/officeDocument/2006/relationships/hyperlink" Target="mailto:sales@rasshades.com" TargetMode="External"/><Relationship Id="rId141" Type="http://schemas.openxmlformats.org/officeDocument/2006/relationships/hyperlink" Target="https://saniusa.com/" TargetMode="External"/><Relationship Id="rId146" Type="http://schemas.openxmlformats.org/officeDocument/2006/relationships/hyperlink" Target="https://www.suncgroup.com/" TargetMode="External"/><Relationship Id="rId167" Type="http://schemas.openxmlformats.org/officeDocument/2006/relationships/hyperlink" Target="mailto:sales@TemplarScreens.com" TargetMode="External"/><Relationship Id="rId188" Type="http://schemas.openxmlformats.org/officeDocument/2006/relationships/hyperlink" Target="mailto:SALES@WILSONFABRICS.COM" TargetMode="External"/><Relationship Id="rId7" Type="http://schemas.openxmlformats.org/officeDocument/2006/relationships/hyperlink" Target="https://www.alendel.com/" TargetMode="External"/><Relationship Id="rId71" Type="http://schemas.openxmlformats.org/officeDocument/2006/relationships/hyperlink" Target="https://hestiablinds.com/" TargetMode="External"/><Relationship Id="rId92" Type="http://schemas.openxmlformats.org/officeDocument/2006/relationships/hyperlink" Target="https://www.lotusblind.com/" TargetMode="External"/><Relationship Id="rId162" Type="http://schemas.openxmlformats.org/officeDocument/2006/relationships/hyperlink" Target="https://sunsawands.com/" TargetMode="External"/><Relationship Id="rId183" Type="http://schemas.openxmlformats.org/officeDocument/2006/relationships/hyperlink" Target="https://www.viewa.com/" TargetMode="External"/><Relationship Id="rId2" Type="http://schemas.openxmlformats.org/officeDocument/2006/relationships/hyperlink" Target="mailto:sales@aok-technologies.com" TargetMode="External"/><Relationship Id="rId29" Type="http://schemas.openxmlformats.org/officeDocument/2006/relationships/hyperlink" Target="mailto:sales@blindmatrix.com" TargetMode="External"/><Relationship Id="rId24" Type="http://schemas.openxmlformats.org/officeDocument/2006/relationships/hyperlink" Target="https://www.gobehindthedesign.com/" TargetMode="External"/><Relationship Id="rId40" Type="http://schemas.openxmlformats.org/officeDocument/2006/relationships/hyperlink" Target="mailto:info@decoloop.com" TargetMode="External"/><Relationship Id="rId45" Type="http://schemas.openxmlformats.org/officeDocument/2006/relationships/hyperlink" Target="https://www.dreamtexintl.com/" TargetMode="External"/><Relationship Id="rId66" Type="http://schemas.openxmlformats.org/officeDocument/2006/relationships/hyperlink" Target="https://www.hcwusa.com/" TargetMode="External"/><Relationship Id="rId87" Type="http://schemas.openxmlformats.org/officeDocument/2006/relationships/hyperlink" Target="http://www.johof.cn/" TargetMode="External"/><Relationship Id="rId110" Type="http://schemas.openxmlformats.org/officeDocument/2006/relationships/hyperlink" Target="mailto:info@dooya.com" TargetMode="External"/><Relationship Id="rId115" Type="http://schemas.openxmlformats.org/officeDocument/2006/relationships/hyperlink" Target="mailto:info@phifer.com" TargetMode="External"/><Relationship Id="rId131" Type="http://schemas.openxmlformats.org/officeDocument/2006/relationships/hyperlink" Target="https://www.rolleaseacmeda.com/au" TargetMode="External"/><Relationship Id="rId136" Type="http://schemas.openxmlformats.org/officeDocument/2006/relationships/hyperlink" Target="mailto:sales@rowleycompany.com" TargetMode="External"/><Relationship Id="rId157" Type="http://schemas.openxmlformats.org/officeDocument/2006/relationships/hyperlink" Target="https://spettmannusa.com/" TargetMode="External"/><Relationship Id="rId178" Type="http://schemas.openxmlformats.org/officeDocument/2006/relationships/hyperlink" Target="mailto:info@us-customshades.com" TargetMode="External"/><Relationship Id="rId61" Type="http://schemas.openxmlformats.org/officeDocument/2006/relationships/hyperlink" Target="https://www.sunlever.net/" TargetMode="External"/><Relationship Id="rId82" Type="http://schemas.openxmlformats.org/officeDocument/2006/relationships/hyperlink" Target="https://www.jwfg.com/" TargetMode="External"/><Relationship Id="rId152" Type="http://schemas.openxmlformats.org/officeDocument/2006/relationships/hyperlink" Target="mailto:support@skyspfdecor.com" TargetMode="External"/><Relationship Id="rId173" Type="http://schemas.openxmlformats.org/officeDocument/2006/relationships/hyperlink" Target="mailto:info@thecrateplace.com" TargetMode="External"/><Relationship Id="rId194" Type="http://schemas.openxmlformats.org/officeDocument/2006/relationships/hyperlink" Target="mailto:orders@windoware.co.nz" TargetMode="External"/><Relationship Id="rId199" Type="http://schemas.openxmlformats.org/officeDocument/2006/relationships/hyperlink" Target="https://www.xmdesignco.com/" TargetMode="External"/><Relationship Id="rId203" Type="http://schemas.openxmlformats.org/officeDocument/2006/relationships/hyperlink" Target="https://www.poyaltech.com/" TargetMode="External"/><Relationship Id="rId208" Type="http://schemas.openxmlformats.org/officeDocument/2006/relationships/hyperlink" Target="http://www.mlflex.com.cn/" TargetMode="External"/><Relationship Id="rId19" Type="http://schemas.openxmlformats.org/officeDocument/2006/relationships/hyperlink" Target="https://www.azurasupply.com/" TargetMode="External"/><Relationship Id="rId14" Type="http://schemas.openxmlformats.org/officeDocument/2006/relationships/hyperlink" Target="mailto:marketing@awcbn.com" TargetMode="External"/><Relationship Id="rId30" Type="http://schemas.openxmlformats.org/officeDocument/2006/relationships/hyperlink" Target="https://www.cacoinc.com/" TargetMode="External"/><Relationship Id="rId35" Type="http://schemas.openxmlformats.org/officeDocument/2006/relationships/hyperlink" Target="https://www.decowin.kr/" TargetMode="External"/><Relationship Id="rId56" Type="http://schemas.openxmlformats.org/officeDocument/2006/relationships/hyperlink" Target="mailto:york@sp-blind.com" TargetMode="External"/><Relationship Id="rId77" Type="http://schemas.openxmlformats.org/officeDocument/2006/relationships/hyperlink" Target="mailto:vimalkumar@inprocorp.in" TargetMode="External"/><Relationship Id="rId100" Type="http://schemas.openxmlformats.org/officeDocument/2006/relationships/hyperlink" Target="https://miamidraperyhardware.com/" TargetMode="External"/><Relationship Id="rId105" Type="http://schemas.openxmlformats.org/officeDocument/2006/relationships/hyperlink" Target="mailto:sales@morgik.com" TargetMode="External"/><Relationship Id="rId126" Type="http://schemas.openxmlformats.org/officeDocument/2006/relationships/hyperlink" Target="mailto:info@rhodetec.com" TargetMode="External"/><Relationship Id="rId147" Type="http://schemas.openxmlformats.org/officeDocument/2006/relationships/hyperlink" Target="mailto:yuanyuan.wei@sunctech.cn" TargetMode="External"/><Relationship Id="rId168" Type="http://schemas.openxmlformats.org/officeDocument/2006/relationships/hyperlink" Target="https://www.texasshutter.com/" TargetMode="External"/><Relationship Id="rId8" Type="http://schemas.openxmlformats.org/officeDocument/2006/relationships/hyperlink" Target="mailto:fabrics@alendel.com" TargetMode="External"/><Relationship Id="rId51" Type="http://schemas.openxmlformats.org/officeDocument/2006/relationships/hyperlink" Target="mailto:info_usa@eisenkolb.com" TargetMode="External"/><Relationship Id="rId72" Type="http://schemas.openxmlformats.org/officeDocument/2006/relationships/hyperlink" Target="mailto:service@hestiablinds.com" TargetMode="External"/><Relationship Id="rId93" Type="http://schemas.openxmlformats.org/officeDocument/2006/relationships/hyperlink" Target="https://www.louvolite.com/" TargetMode="External"/><Relationship Id="rId98" Type="http://schemas.openxmlformats.org/officeDocument/2006/relationships/hyperlink" Target="mailto:Lumiwalls@gmail.com" TargetMode="External"/><Relationship Id="rId121" Type="http://schemas.openxmlformats.org/officeDocument/2006/relationships/hyperlink" Target="https://quoterite.com/" TargetMode="External"/><Relationship Id="rId142" Type="http://schemas.openxmlformats.org/officeDocument/2006/relationships/hyperlink" Target="mailto:info@saniusa.com" TargetMode="External"/><Relationship Id="rId163" Type="http://schemas.openxmlformats.org/officeDocument/2006/relationships/hyperlink" Target="mailto:contact@sunsahomes.com" TargetMode="External"/><Relationship Id="rId184" Type="http://schemas.openxmlformats.org/officeDocument/2006/relationships/hyperlink" Target="mailto:info@viewa.com" TargetMode="External"/><Relationship Id="rId189" Type="http://schemas.openxmlformats.org/officeDocument/2006/relationships/hyperlink" Target="https://www.westlakeroyalbuildingproducts.com/" TargetMode="External"/><Relationship Id="rId3" Type="http://schemas.openxmlformats.org/officeDocument/2006/relationships/hyperlink" Target="https://avia-ventures.com/" TargetMode="External"/><Relationship Id="rId25" Type="http://schemas.openxmlformats.org/officeDocument/2006/relationships/hyperlink" Target="mailto:rockstar@gobehindthedesign.com" TargetMode="External"/><Relationship Id="rId46" Type="http://schemas.openxmlformats.org/officeDocument/2006/relationships/hyperlink" Target="https://fairwaydecor.com/" TargetMode="External"/><Relationship Id="rId67" Type="http://schemas.openxmlformats.org/officeDocument/2006/relationships/hyperlink" Target="mailto:info@hcwusa.com" TargetMode="External"/><Relationship Id="rId116" Type="http://schemas.openxmlformats.org/officeDocument/2006/relationships/hyperlink" Target="https://corp.premierprintsinc.com/" TargetMode="External"/><Relationship Id="rId137" Type="http://schemas.openxmlformats.org/officeDocument/2006/relationships/hyperlink" Target="https://www.sxcaic.com/" TargetMode="External"/><Relationship Id="rId158" Type="http://schemas.openxmlformats.org/officeDocument/2006/relationships/hyperlink" Target="mailto:info@spettmannusa.com" TargetMode="External"/><Relationship Id="rId20" Type="http://schemas.openxmlformats.org/officeDocument/2006/relationships/hyperlink" Target="https://badgerpaperboard.com/" TargetMode="External"/><Relationship Id="rId41" Type="http://schemas.openxmlformats.org/officeDocument/2006/relationships/hyperlink" Target="https://www.dwcorpusa.com/" TargetMode="External"/><Relationship Id="rId62" Type="http://schemas.openxmlformats.org/officeDocument/2006/relationships/hyperlink" Target="mailto:tonyandgreen@foxmail.com" TargetMode="External"/><Relationship Id="rId83" Type="http://schemas.openxmlformats.org/officeDocument/2006/relationships/hyperlink" Target="mailto:helen@jwfg.com" TargetMode="External"/><Relationship Id="rId88" Type="http://schemas.openxmlformats.org/officeDocument/2006/relationships/hyperlink" Target="mailto:JH@johof.com" TargetMode="External"/><Relationship Id="rId111" Type="http://schemas.openxmlformats.org/officeDocument/2006/relationships/hyperlink" Target="https://www.ironartbyorion.com/" TargetMode="External"/><Relationship Id="rId132" Type="http://schemas.openxmlformats.org/officeDocument/2006/relationships/hyperlink" Target="mailto:sales@rolleaseacmeda.com" TargetMode="External"/><Relationship Id="rId153" Type="http://schemas.openxmlformats.org/officeDocument/2006/relationships/hyperlink" Target="https://www.sol-lux.com/" TargetMode="External"/><Relationship Id="rId174" Type="http://schemas.openxmlformats.org/officeDocument/2006/relationships/hyperlink" Target="https://theworkroomcollective.com/" TargetMode="External"/><Relationship Id="rId179" Type="http://schemas.openxmlformats.org/officeDocument/2006/relationships/hyperlink" Target="https://www.universalwc.com/" TargetMode="External"/><Relationship Id="rId195" Type="http://schemas.openxmlformats.org/officeDocument/2006/relationships/hyperlink" Target="https://wolffindustries.com/" TargetMode="External"/><Relationship Id="rId209" Type="http://schemas.openxmlformats.org/officeDocument/2006/relationships/hyperlink" Target="mailto:adam@ml-holding.cn" TargetMode="External"/><Relationship Id="rId190" Type="http://schemas.openxmlformats.org/officeDocument/2006/relationships/hyperlink" Target="https://winco-supply.com/" TargetMode="External"/><Relationship Id="rId204" Type="http://schemas.openxmlformats.org/officeDocument/2006/relationships/hyperlink" Target="mailto:contact@poyal.tech" TargetMode="External"/><Relationship Id="rId15" Type="http://schemas.openxmlformats.org/officeDocument/2006/relationships/hyperlink" Target="https://angelslinings.com/" TargetMode="External"/><Relationship Id="rId36" Type="http://schemas.openxmlformats.org/officeDocument/2006/relationships/hyperlink" Target="mailto:decowin@decowin.kr" TargetMode="External"/><Relationship Id="rId57" Type="http://schemas.openxmlformats.org/officeDocument/2006/relationships/hyperlink" Target="mailto:windowfashions@springswindowfashions.com" TargetMode="External"/><Relationship Id="rId106" Type="http://schemas.openxmlformats.org/officeDocument/2006/relationships/hyperlink" Target="mailto:info@myblindco.com" TargetMode="External"/><Relationship Id="rId127" Type="http://schemas.openxmlformats.org/officeDocument/2006/relationships/hyperlink" Target="https://rmcoco.com/" TargetMode="External"/><Relationship Id="rId10" Type="http://schemas.openxmlformats.org/officeDocument/2006/relationships/hyperlink" Target="https://www.alphamotorinc.com/" TargetMode="External"/><Relationship Id="rId31" Type="http://schemas.openxmlformats.org/officeDocument/2006/relationships/hyperlink" Target="https://www.corradiusa.com/us" TargetMode="External"/><Relationship Id="rId52" Type="http://schemas.openxmlformats.org/officeDocument/2006/relationships/hyperlink" Target="https://forestdh.com/" TargetMode="External"/><Relationship Id="rId73" Type="http://schemas.openxmlformats.org/officeDocument/2006/relationships/hyperlink" Target="https://www.horizonshades.com/" TargetMode="External"/><Relationship Id="rId78" Type="http://schemas.openxmlformats.org/officeDocument/2006/relationships/hyperlink" Target="https://insolroll.com/" TargetMode="External"/><Relationship Id="rId94" Type="http://schemas.openxmlformats.org/officeDocument/2006/relationships/hyperlink" Target="https://lumiwalls.com/" TargetMode="External"/><Relationship Id="rId99" Type="http://schemas.openxmlformats.org/officeDocument/2006/relationships/hyperlink" Target="https://mermetusa.com/" TargetMode="External"/><Relationship Id="rId101" Type="http://schemas.openxmlformats.org/officeDocument/2006/relationships/hyperlink" Target="mailto:info@miamidraperyhardware.com" TargetMode="External"/><Relationship Id="rId122" Type="http://schemas.openxmlformats.org/officeDocument/2006/relationships/hyperlink" Target="mailto:sales@quoterite.com" TargetMode="External"/><Relationship Id="rId143" Type="http://schemas.openxmlformats.org/officeDocument/2006/relationships/hyperlink" Target="https://www.scarletthreadconsulting.com/" TargetMode="External"/><Relationship Id="rId148" Type="http://schemas.openxmlformats.org/officeDocument/2006/relationships/hyperlink" Target="https://www.sunjoygroup.com/" TargetMode="External"/><Relationship Id="rId164" Type="http://schemas.openxmlformats.org/officeDocument/2006/relationships/hyperlink" Target="http://supplyed.com/" TargetMode="External"/><Relationship Id="rId169" Type="http://schemas.openxmlformats.org/officeDocument/2006/relationships/hyperlink" Target="mailto:texasshutter@gmail.com" TargetMode="External"/><Relationship Id="rId185" Type="http://schemas.openxmlformats.org/officeDocument/2006/relationships/hyperlink" Target="https://www.wcaa.org/" TargetMode="External"/><Relationship Id="rId4" Type="http://schemas.openxmlformats.org/officeDocument/2006/relationships/hyperlink" Target="mailto:sales@avia-ventures.com" TargetMode="External"/><Relationship Id="rId9" Type="http://schemas.openxmlformats.org/officeDocument/2006/relationships/hyperlink" Target="https://allscreenedin.com/" TargetMode="External"/><Relationship Id="rId180" Type="http://schemas.openxmlformats.org/officeDocument/2006/relationships/hyperlink" Target="mailto:support@inspry.com" TargetMode="External"/><Relationship Id="rId210" Type="http://schemas.openxmlformats.org/officeDocument/2006/relationships/hyperlink" Target="http://www.royalwindow.com.cn/" TargetMode="External"/><Relationship Id="rId26" Type="http://schemas.openxmlformats.org/officeDocument/2006/relationships/hyperlink" Target="https://blindcleaners.com/" TargetMode="External"/><Relationship Id="rId47" Type="http://schemas.openxmlformats.org/officeDocument/2006/relationships/hyperlink" Target="https://excitingwindows.com/" TargetMode="External"/><Relationship Id="rId68" Type="http://schemas.openxmlformats.org/officeDocument/2006/relationships/hyperlink" Target="https://hanesfabrics.com/" TargetMode="External"/><Relationship Id="rId89" Type="http://schemas.openxmlformats.org/officeDocument/2006/relationships/hyperlink" Target="https://lantexusa.com/" TargetMode="External"/><Relationship Id="rId112" Type="http://schemas.openxmlformats.org/officeDocument/2006/relationships/hyperlink" Target="http://www.picbusiness.com/" TargetMode="External"/><Relationship Id="rId133" Type="http://schemas.openxmlformats.org/officeDocument/2006/relationships/hyperlink" Target="https://roseslace.com/" TargetMode="External"/><Relationship Id="rId154" Type="http://schemas.openxmlformats.org/officeDocument/2006/relationships/hyperlink" Target="mailto:info@sol-lux.com" TargetMode="External"/><Relationship Id="rId175" Type="http://schemas.openxmlformats.org/officeDocument/2006/relationships/hyperlink" Target="https://www.trivantage.com/" TargetMode="External"/><Relationship Id="rId196" Type="http://schemas.openxmlformats.org/officeDocument/2006/relationships/hyperlink" Target="mailto:customerservice@wolffind.com" TargetMode="External"/><Relationship Id="rId200" Type="http://schemas.openxmlformats.org/officeDocument/2006/relationships/hyperlink" Target="mailto:contact@xmdesignco.com" TargetMode="External"/><Relationship Id="rId16" Type="http://schemas.openxmlformats.org/officeDocument/2006/relationships/hyperlink" Target="https://artisan-ateli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DA7D9-C541-4657-8CB5-B42EDA8DDD0C}">
  <dimension ref="A3:B9"/>
  <sheetViews>
    <sheetView workbookViewId="0">
      <selection activeCell="G18" sqref="G18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6" t="s">
        <v>542</v>
      </c>
      <c r="B3" t="s">
        <v>544</v>
      </c>
    </row>
    <row r="4" spans="1:2" x14ac:dyDescent="0.25">
      <c r="A4" s="7" t="s">
        <v>540</v>
      </c>
      <c r="B4" s="8">
        <v>2</v>
      </c>
    </row>
    <row r="5" spans="1:2" x14ac:dyDescent="0.25">
      <c r="A5" s="7" t="s">
        <v>541</v>
      </c>
      <c r="B5" s="8">
        <v>1</v>
      </c>
    </row>
    <row r="6" spans="1:2" x14ac:dyDescent="0.25">
      <c r="A6" s="7" t="s">
        <v>539</v>
      </c>
      <c r="B6" s="8">
        <v>28</v>
      </c>
    </row>
    <row r="7" spans="1:2" x14ac:dyDescent="0.25">
      <c r="A7" s="7" t="s">
        <v>403</v>
      </c>
      <c r="B7" s="8">
        <v>1</v>
      </c>
    </row>
    <row r="8" spans="1:2" x14ac:dyDescent="0.25">
      <c r="A8" s="7" t="s">
        <v>23</v>
      </c>
      <c r="B8" s="8">
        <v>99</v>
      </c>
    </row>
    <row r="9" spans="1:2" x14ac:dyDescent="0.25">
      <c r="A9" s="7" t="s">
        <v>543</v>
      </c>
      <c r="B9" s="8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132"/>
  <sheetViews>
    <sheetView tabSelected="1" zoomScaleNormal="100" workbookViewId="0"/>
  </sheetViews>
  <sheetFormatPr defaultRowHeight="15" x14ac:dyDescent="0.25"/>
  <cols>
    <col min="1" max="1" width="14.140625" style="3" bestFit="1" customWidth="1"/>
    <col min="2" max="2" width="11" style="2" customWidth="1"/>
    <col min="3" max="3" width="12.42578125" style="2" customWidth="1"/>
    <col min="4" max="4" width="30.5703125" style="2" customWidth="1"/>
    <col min="5" max="5" width="42.7109375" style="2" bestFit="1" customWidth="1"/>
    <col min="6" max="6" width="8.28515625" style="2" customWidth="1"/>
    <col min="7" max="7" width="16.140625" style="2" customWidth="1"/>
    <col min="8" max="8" width="19.5703125" style="2" bestFit="1" customWidth="1"/>
    <col min="9" max="12" width="8.42578125" style="4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3.710937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8" width="12.42578125" style="2" customWidth="1"/>
    <col min="29" max="16384" width="9.140625" style="1"/>
  </cols>
  <sheetData>
    <row r="1" spans="1:28" ht="15.75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1" t="s">
        <v>17</v>
      </c>
      <c r="S1" s="11" t="s">
        <v>18</v>
      </c>
      <c r="T1" s="10" t="s">
        <v>19</v>
      </c>
      <c r="U1" s="10" t="s">
        <v>20</v>
      </c>
      <c r="V1" s="10" t="s">
        <v>22</v>
      </c>
      <c r="W1" s="10" t="s">
        <v>21</v>
      </c>
      <c r="X1" s="22">
        <v>46101</v>
      </c>
      <c r="Y1" s="22">
        <v>46076</v>
      </c>
      <c r="Z1" s="22">
        <v>46070</v>
      </c>
      <c r="AA1" s="22">
        <v>46014</v>
      </c>
      <c r="AB1" s="22">
        <v>46011</v>
      </c>
    </row>
    <row r="2" spans="1:28" s="2" customFormat="1" ht="15" customHeight="1" x14ac:dyDescent="0.25">
      <c r="A2" s="12">
        <v>8675529765652</v>
      </c>
      <c r="B2" s="13" t="s">
        <v>40</v>
      </c>
      <c r="C2" s="13" t="s">
        <v>41</v>
      </c>
      <c r="D2" s="13" t="s">
        <v>42</v>
      </c>
      <c r="E2" s="14" t="s">
        <v>173</v>
      </c>
      <c r="F2" s="13">
        <v>1501</v>
      </c>
      <c r="G2" s="13">
        <v>600</v>
      </c>
      <c r="H2" s="13"/>
      <c r="I2" s="12"/>
      <c r="J2" s="12"/>
      <c r="K2" s="12"/>
      <c r="L2" s="12"/>
      <c r="M2" s="13" t="s">
        <v>174</v>
      </c>
      <c r="N2" s="13" t="s">
        <v>175</v>
      </c>
      <c r="O2" s="13" t="s">
        <v>539</v>
      </c>
      <c r="P2" s="13" t="s">
        <v>176</v>
      </c>
      <c r="Q2" s="14" t="s">
        <v>177</v>
      </c>
      <c r="R2" s="15">
        <v>46133</v>
      </c>
      <c r="S2" s="15">
        <v>46135</v>
      </c>
      <c r="T2" s="13"/>
      <c r="U2" s="13"/>
      <c r="V2" s="13"/>
      <c r="W2" s="16"/>
      <c r="X2" s="21"/>
      <c r="Y2" s="21"/>
      <c r="Z2" s="21"/>
      <c r="AA2" s="21"/>
      <c r="AB2" s="21"/>
    </row>
    <row r="3" spans="1:28" ht="15" customHeight="1" x14ac:dyDescent="0.25">
      <c r="A3" s="12">
        <v>17724484177</v>
      </c>
      <c r="B3" s="13" t="s">
        <v>40</v>
      </c>
      <c r="C3" s="13" t="s">
        <v>41</v>
      </c>
      <c r="D3" s="13" t="s">
        <v>43</v>
      </c>
      <c r="E3" s="17" t="s">
        <v>178</v>
      </c>
      <c r="F3" s="13">
        <v>846</v>
      </c>
      <c r="G3" s="13">
        <v>100</v>
      </c>
      <c r="H3" s="18"/>
      <c r="I3" s="19"/>
      <c r="J3" s="19"/>
      <c r="K3" s="19"/>
      <c r="L3" s="19"/>
      <c r="M3" s="18" t="s">
        <v>179</v>
      </c>
      <c r="N3" s="18" t="s">
        <v>27</v>
      </c>
      <c r="O3" s="13" t="s">
        <v>23</v>
      </c>
      <c r="P3" s="18" t="s">
        <v>23</v>
      </c>
      <c r="Q3" s="17" t="s">
        <v>180</v>
      </c>
      <c r="R3" s="15">
        <v>46133</v>
      </c>
      <c r="S3" s="15">
        <v>46135</v>
      </c>
      <c r="T3" s="13"/>
      <c r="U3" s="20"/>
      <c r="V3" s="20"/>
      <c r="W3" s="20"/>
      <c r="X3" s="23"/>
      <c r="Y3" s="23"/>
      <c r="Z3" s="21"/>
      <c r="AA3" s="21"/>
      <c r="AB3" s="21"/>
    </row>
    <row r="4" spans="1:28" ht="15" customHeight="1" x14ac:dyDescent="0.25">
      <c r="A4" s="12">
        <v>13179396410</v>
      </c>
      <c r="B4" s="13" t="s">
        <v>40</v>
      </c>
      <c r="C4" s="13" t="s">
        <v>41</v>
      </c>
      <c r="D4" s="13" t="s">
        <v>44</v>
      </c>
      <c r="E4" s="17" t="s">
        <v>181</v>
      </c>
      <c r="F4" s="13">
        <v>1415</v>
      </c>
      <c r="G4" s="13">
        <v>400</v>
      </c>
      <c r="H4" s="18"/>
      <c r="I4" s="19"/>
      <c r="J4" s="19"/>
      <c r="K4" s="19"/>
      <c r="L4" s="19"/>
      <c r="M4" s="18" t="s">
        <v>491</v>
      </c>
      <c r="N4" s="18" t="s">
        <v>31</v>
      </c>
      <c r="O4" s="13" t="s">
        <v>23</v>
      </c>
      <c r="P4" s="18" t="s">
        <v>23</v>
      </c>
      <c r="Q4" s="17" t="s">
        <v>182</v>
      </c>
      <c r="R4" s="15">
        <v>46133</v>
      </c>
      <c r="S4" s="15">
        <v>46135</v>
      </c>
      <c r="T4" s="13"/>
      <c r="U4" s="20"/>
      <c r="V4" s="20"/>
      <c r="W4" s="20"/>
      <c r="X4" s="23"/>
      <c r="Y4" s="23"/>
      <c r="Z4" s="21"/>
      <c r="AA4" s="21"/>
      <c r="AB4" s="21"/>
    </row>
    <row r="5" spans="1:28" ht="15" customHeight="1" x14ac:dyDescent="0.25">
      <c r="A5" s="12">
        <v>18003879968</v>
      </c>
      <c r="B5" s="13" t="s">
        <v>40</v>
      </c>
      <c r="C5" s="13" t="s">
        <v>41</v>
      </c>
      <c r="D5" s="13" t="s">
        <v>45</v>
      </c>
      <c r="E5" s="17" t="s">
        <v>183</v>
      </c>
      <c r="F5" s="13">
        <v>338</v>
      </c>
      <c r="G5" s="13">
        <v>200</v>
      </c>
      <c r="H5" s="18"/>
      <c r="I5" s="19"/>
      <c r="J5" s="19"/>
      <c r="K5" s="19"/>
      <c r="L5" s="19"/>
      <c r="M5" s="18" t="s">
        <v>492</v>
      </c>
      <c r="N5" s="18" t="s">
        <v>25</v>
      </c>
      <c r="O5" s="13" t="s">
        <v>23</v>
      </c>
      <c r="P5" s="18" t="s">
        <v>23</v>
      </c>
      <c r="Q5" s="17" t="s">
        <v>184</v>
      </c>
      <c r="R5" s="15">
        <v>46133</v>
      </c>
      <c r="S5" s="15">
        <v>46135</v>
      </c>
      <c r="T5" s="13"/>
      <c r="U5" s="20"/>
      <c r="V5" s="20"/>
      <c r="W5" s="20"/>
      <c r="X5" s="23"/>
      <c r="Y5" s="23"/>
      <c r="Z5" s="21"/>
      <c r="AA5" s="21"/>
      <c r="AB5" s="21"/>
    </row>
    <row r="6" spans="1:28" ht="15" customHeight="1" x14ac:dyDescent="0.25">
      <c r="A6" s="12">
        <v>18065032771</v>
      </c>
      <c r="B6" s="13" t="s">
        <v>40</v>
      </c>
      <c r="C6" s="13" t="s">
        <v>41</v>
      </c>
      <c r="D6" s="13" t="s">
        <v>46</v>
      </c>
      <c r="E6" s="17" t="s">
        <v>185</v>
      </c>
      <c r="F6" s="13">
        <v>631</v>
      </c>
      <c r="G6" s="13">
        <v>400</v>
      </c>
      <c r="H6" s="18"/>
      <c r="I6" s="19"/>
      <c r="J6" s="19"/>
      <c r="K6" s="19"/>
      <c r="L6" s="19"/>
      <c r="M6" s="18" t="s">
        <v>493</v>
      </c>
      <c r="N6" s="18" t="s">
        <v>30</v>
      </c>
      <c r="O6" s="13" t="s">
        <v>23</v>
      </c>
      <c r="P6" s="18" t="s">
        <v>23</v>
      </c>
      <c r="Q6" s="18"/>
      <c r="R6" s="15">
        <v>46133</v>
      </c>
      <c r="S6" s="15">
        <v>46135</v>
      </c>
      <c r="T6" s="20"/>
      <c r="U6" s="20"/>
      <c r="V6" s="20"/>
      <c r="W6" s="20"/>
      <c r="X6" s="23"/>
      <c r="Y6" s="23"/>
      <c r="Z6" s="21"/>
      <c r="AA6" s="21"/>
      <c r="AB6" s="21"/>
    </row>
    <row r="7" spans="1:28" ht="15" customHeight="1" x14ac:dyDescent="0.25">
      <c r="A7" s="12">
        <v>19493930548</v>
      </c>
      <c r="B7" s="13" t="s">
        <v>40</v>
      </c>
      <c r="C7" s="13" t="s">
        <v>41</v>
      </c>
      <c r="D7" s="13" t="s">
        <v>47</v>
      </c>
      <c r="E7" s="17" t="s">
        <v>186</v>
      </c>
      <c r="F7" s="13">
        <v>1213</v>
      </c>
      <c r="G7" s="13">
        <v>600</v>
      </c>
      <c r="H7" s="18"/>
      <c r="I7" s="19"/>
      <c r="J7" s="19"/>
      <c r="K7" s="19"/>
      <c r="L7" s="19"/>
      <c r="M7" s="18" t="s">
        <v>494</v>
      </c>
      <c r="N7" s="18" t="s">
        <v>28</v>
      </c>
      <c r="O7" s="13" t="s">
        <v>23</v>
      </c>
      <c r="P7" s="18" t="s">
        <v>23</v>
      </c>
      <c r="Q7" s="17" t="s">
        <v>187</v>
      </c>
      <c r="R7" s="15">
        <v>46133</v>
      </c>
      <c r="S7" s="15">
        <v>46135</v>
      </c>
      <c r="T7" s="13"/>
      <c r="U7" s="20"/>
      <c r="V7" s="20"/>
      <c r="W7" s="20"/>
      <c r="X7" s="23"/>
      <c r="Y7" s="23"/>
      <c r="Z7" s="21"/>
      <c r="AA7" s="21"/>
      <c r="AB7" s="21"/>
    </row>
    <row r="8" spans="1:28" ht="15" customHeight="1" x14ac:dyDescent="0.25">
      <c r="A8" s="12">
        <v>18472813152</v>
      </c>
      <c r="B8" s="13" t="s">
        <v>40</v>
      </c>
      <c r="C8" s="13" t="s">
        <v>41</v>
      </c>
      <c r="D8" s="13" t="s">
        <v>48</v>
      </c>
      <c r="E8" s="17" t="s">
        <v>188</v>
      </c>
      <c r="F8" s="13">
        <v>531</v>
      </c>
      <c r="G8" s="13">
        <v>400</v>
      </c>
      <c r="H8" s="18"/>
      <c r="I8" s="19"/>
      <c r="J8" s="19"/>
      <c r="K8" s="19"/>
      <c r="L8" s="19"/>
      <c r="M8" s="18" t="s">
        <v>192</v>
      </c>
      <c r="N8" s="18" t="s">
        <v>29</v>
      </c>
      <c r="O8" s="13" t="s">
        <v>23</v>
      </c>
      <c r="P8" s="18" t="s">
        <v>23</v>
      </c>
      <c r="Q8" s="17" t="s">
        <v>193</v>
      </c>
      <c r="R8" s="15">
        <v>46133</v>
      </c>
      <c r="S8" s="15">
        <v>46135</v>
      </c>
      <c r="T8" s="13"/>
      <c r="U8" s="20"/>
      <c r="V8" s="20"/>
      <c r="W8" s="20"/>
      <c r="X8" s="23"/>
      <c r="Y8" s="23"/>
      <c r="Z8" s="21"/>
      <c r="AA8" s="21"/>
      <c r="AB8" s="21"/>
    </row>
    <row r="9" spans="1:28" ht="15" customHeight="1" x14ac:dyDescent="0.25">
      <c r="A9" s="12">
        <v>18009312517</v>
      </c>
      <c r="B9" s="13" t="s">
        <v>40</v>
      </c>
      <c r="C9" s="13" t="s">
        <v>41</v>
      </c>
      <c r="D9" s="13" t="s">
        <v>49</v>
      </c>
      <c r="E9" s="17" t="s">
        <v>189</v>
      </c>
      <c r="F9" s="13">
        <v>1607</v>
      </c>
      <c r="G9" s="13">
        <v>200</v>
      </c>
      <c r="H9" s="18"/>
      <c r="I9" s="19"/>
      <c r="J9" s="19"/>
      <c r="K9" s="19"/>
      <c r="L9" s="19"/>
      <c r="M9" s="18" t="s">
        <v>495</v>
      </c>
      <c r="N9" s="18" t="s">
        <v>34</v>
      </c>
      <c r="O9" s="13" t="s">
        <v>23</v>
      </c>
      <c r="P9" s="18" t="s">
        <v>23</v>
      </c>
      <c r="Q9" s="18" t="s">
        <v>549</v>
      </c>
      <c r="R9" s="15">
        <v>46133</v>
      </c>
      <c r="S9" s="15">
        <v>46135</v>
      </c>
      <c r="T9" s="20"/>
      <c r="U9" s="20"/>
      <c r="V9" s="20"/>
      <c r="W9" s="20"/>
      <c r="X9" s="23"/>
      <c r="Y9" s="23"/>
      <c r="Z9" s="21"/>
      <c r="AA9" s="21"/>
      <c r="AB9" s="21"/>
    </row>
    <row r="10" spans="1:28" ht="15" customHeight="1" x14ac:dyDescent="0.25">
      <c r="A10" s="12">
        <v>18004509368</v>
      </c>
      <c r="B10" s="13" t="s">
        <v>40</v>
      </c>
      <c r="C10" s="13" t="s">
        <v>41</v>
      </c>
      <c r="D10" s="13" t="s">
        <v>50</v>
      </c>
      <c r="E10" s="17" t="s">
        <v>194</v>
      </c>
      <c r="F10" s="13">
        <v>539</v>
      </c>
      <c r="G10" s="13">
        <v>200</v>
      </c>
      <c r="H10" s="18"/>
      <c r="I10" s="19"/>
      <c r="J10" s="19"/>
      <c r="K10" s="19"/>
      <c r="L10" s="19"/>
      <c r="M10" s="18" t="s">
        <v>496</v>
      </c>
      <c r="N10" s="18" t="s">
        <v>35</v>
      </c>
      <c r="O10" s="13" t="s">
        <v>23</v>
      </c>
      <c r="P10" s="18" t="s">
        <v>23</v>
      </c>
      <c r="Q10" s="17" t="s">
        <v>198</v>
      </c>
      <c r="R10" s="15">
        <v>46133</v>
      </c>
      <c r="S10" s="15">
        <v>46135</v>
      </c>
      <c r="T10" s="13"/>
      <c r="U10" s="20"/>
      <c r="V10" s="20"/>
      <c r="W10" s="20"/>
      <c r="X10" s="23"/>
      <c r="Y10" s="23"/>
      <c r="Z10" s="21"/>
      <c r="AA10" s="21"/>
      <c r="AB10" s="21"/>
    </row>
    <row r="11" spans="1:28" ht="15" customHeight="1" x14ac:dyDescent="0.25">
      <c r="A11" s="12">
        <v>12345678900</v>
      </c>
      <c r="B11" s="13" t="s">
        <v>40</v>
      </c>
      <c r="C11" s="13" t="s">
        <v>41</v>
      </c>
      <c r="D11" s="13" t="s">
        <v>51</v>
      </c>
      <c r="E11" s="17" t="s">
        <v>195</v>
      </c>
      <c r="F11" s="13">
        <v>331</v>
      </c>
      <c r="G11" s="13">
        <v>1500</v>
      </c>
      <c r="H11" s="18"/>
      <c r="I11" s="19"/>
      <c r="J11" s="19"/>
      <c r="K11" s="19"/>
      <c r="L11" s="19"/>
      <c r="M11" s="18" t="s">
        <v>197</v>
      </c>
      <c r="N11" s="18" t="s">
        <v>30</v>
      </c>
      <c r="O11" s="13" t="s">
        <v>23</v>
      </c>
      <c r="P11" s="18" t="s">
        <v>23</v>
      </c>
      <c r="Q11" s="17" t="s">
        <v>196</v>
      </c>
      <c r="R11" s="15">
        <v>46133</v>
      </c>
      <c r="S11" s="15">
        <v>46135</v>
      </c>
      <c r="T11" s="13"/>
      <c r="U11" s="20"/>
      <c r="V11" s="20"/>
      <c r="W11" s="20"/>
      <c r="X11" s="23"/>
      <c r="Y11" s="23"/>
      <c r="Z11" s="21"/>
      <c r="AA11" s="21"/>
      <c r="AB11" s="21"/>
    </row>
    <row r="12" spans="1:28" ht="15" customHeight="1" x14ac:dyDescent="0.25">
      <c r="A12" s="12" t="s">
        <v>26</v>
      </c>
      <c r="B12" s="13" t="s">
        <v>40</v>
      </c>
      <c r="C12" s="13" t="s">
        <v>41</v>
      </c>
      <c r="D12" s="13" t="s">
        <v>52</v>
      </c>
      <c r="E12" s="18"/>
      <c r="F12" s="13">
        <v>525</v>
      </c>
      <c r="G12" s="13">
        <v>200</v>
      </c>
      <c r="H12" s="18"/>
      <c r="I12" s="19"/>
      <c r="J12" s="19"/>
      <c r="K12" s="19"/>
      <c r="L12" s="19"/>
      <c r="M12" s="12" t="s">
        <v>26</v>
      </c>
      <c r="N12" s="18"/>
      <c r="O12" s="13" t="s">
        <v>23</v>
      </c>
      <c r="P12" s="18" t="s">
        <v>23</v>
      </c>
      <c r="Q12" s="18"/>
      <c r="R12" s="15">
        <v>46133</v>
      </c>
      <c r="S12" s="15">
        <v>46135</v>
      </c>
      <c r="T12" s="20"/>
      <c r="U12" s="20"/>
      <c r="V12" s="20"/>
      <c r="W12" s="20"/>
      <c r="X12" s="23"/>
      <c r="Y12" s="23"/>
      <c r="Z12" s="21"/>
      <c r="AA12" s="21"/>
      <c r="AB12" s="21"/>
    </row>
    <row r="13" spans="1:28" ht="15" customHeight="1" x14ac:dyDescent="0.25">
      <c r="A13" s="12">
        <v>16472003333</v>
      </c>
      <c r="B13" s="13" t="s">
        <v>40</v>
      </c>
      <c r="C13" s="13" t="s">
        <v>41</v>
      </c>
      <c r="D13" s="13" t="s">
        <v>53</v>
      </c>
      <c r="E13" s="17" t="s">
        <v>199</v>
      </c>
      <c r="F13" s="13">
        <v>1615</v>
      </c>
      <c r="G13" s="13">
        <v>100</v>
      </c>
      <c r="H13" s="18"/>
      <c r="I13" s="19"/>
      <c r="J13" s="19"/>
      <c r="K13" s="19"/>
      <c r="L13" s="19"/>
      <c r="M13" s="18" t="s">
        <v>200</v>
      </c>
      <c r="N13" s="18" t="s">
        <v>36</v>
      </c>
      <c r="O13" s="13" t="s">
        <v>23</v>
      </c>
      <c r="P13" s="18" t="s">
        <v>37</v>
      </c>
      <c r="Q13" s="18"/>
      <c r="R13" s="15">
        <v>46133</v>
      </c>
      <c r="S13" s="15">
        <v>46135</v>
      </c>
      <c r="T13" s="20"/>
      <c r="U13" s="20"/>
      <c r="V13" s="20"/>
      <c r="W13" s="20"/>
      <c r="X13" s="23"/>
      <c r="Y13" s="23"/>
      <c r="Z13" s="21"/>
      <c r="AA13" s="21"/>
      <c r="AB13" s="21"/>
    </row>
    <row r="14" spans="1:28" ht="15" customHeight="1" x14ac:dyDescent="0.25">
      <c r="A14" s="12" t="s">
        <v>26</v>
      </c>
      <c r="B14" s="13" t="s">
        <v>40</v>
      </c>
      <c r="C14" s="13" t="s">
        <v>41</v>
      </c>
      <c r="D14" s="13" t="s">
        <v>54</v>
      </c>
      <c r="E14" s="18"/>
      <c r="F14" s="13">
        <v>339</v>
      </c>
      <c r="G14" s="13">
        <v>100</v>
      </c>
      <c r="H14" s="18"/>
      <c r="I14" s="19"/>
      <c r="J14" s="19"/>
      <c r="K14" s="19"/>
      <c r="L14" s="19"/>
      <c r="M14" s="18" t="s">
        <v>26</v>
      </c>
      <c r="N14" s="18"/>
      <c r="O14" s="13" t="s">
        <v>23</v>
      </c>
      <c r="P14" s="18" t="s">
        <v>23</v>
      </c>
      <c r="Q14" s="18"/>
      <c r="R14" s="15">
        <v>46133</v>
      </c>
      <c r="S14" s="15">
        <v>46135</v>
      </c>
      <c r="T14" s="20"/>
      <c r="U14" s="20"/>
      <c r="V14" s="20"/>
      <c r="W14" s="20"/>
      <c r="X14" s="23"/>
      <c r="Y14" s="23"/>
      <c r="Z14" s="21"/>
      <c r="AA14" s="21"/>
      <c r="AB14" s="21"/>
    </row>
    <row r="15" spans="1:28" ht="15" customHeight="1" x14ac:dyDescent="0.25">
      <c r="A15" s="12" t="s">
        <v>26</v>
      </c>
      <c r="B15" s="13" t="s">
        <v>40</v>
      </c>
      <c r="C15" s="13" t="s">
        <v>41</v>
      </c>
      <c r="D15" s="13" t="s">
        <v>55</v>
      </c>
      <c r="E15" s="18"/>
      <c r="F15" s="13">
        <v>809</v>
      </c>
      <c r="G15" s="13">
        <v>200</v>
      </c>
      <c r="H15" s="18"/>
      <c r="I15" s="19"/>
      <c r="J15" s="19"/>
      <c r="K15" s="19"/>
      <c r="L15" s="19"/>
      <c r="M15" s="18" t="s">
        <v>26</v>
      </c>
      <c r="N15" s="18"/>
      <c r="O15" s="13" t="s">
        <v>23</v>
      </c>
      <c r="P15" s="18" t="s">
        <v>23</v>
      </c>
      <c r="Q15" s="18"/>
      <c r="R15" s="15">
        <v>46133</v>
      </c>
      <c r="S15" s="15">
        <v>46135</v>
      </c>
      <c r="T15" s="20"/>
      <c r="U15" s="20"/>
      <c r="V15" s="20"/>
      <c r="W15" s="20"/>
      <c r="X15" s="23"/>
      <c r="Y15" s="23"/>
      <c r="Z15" s="21"/>
      <c r="AA15" s="21"/>
      <c r="AB15" s="21"/>
    </row>
    <row r="16" spans="1:28" ht="15" customHeight="1" x14ac:dyDescent="0.25">
      <c r="A16" s="12">
        <v>12626926499</v>
      </c>
      <c r="B16" s="13" t="s">
        <v>40</v>
      </c>
      <c r="C16" s="13" t="s">
        <v>41</v>
      </c>
      <c r="D16" s="13" t="s">
        <v>56</v>
      </c>
      <c r="E16" s="17" t="s">
        <v>201</v>
      </c>
      <c r="F16" s="13">
        <v>1140</v>
      </c>
      <c r="G16" s="13">
        <v>100</v>
      </c>
      <c r="H16" s="18"/>
      <c r="I16" s="19"/>
      <c r="J16" s="19"/>
      <c r="K16" s="19"/>
      <c r="L16" s="19"/>
      <c r="M16" s="18" t="s">
        <v>497</v>
      </c>
      <c r="N16" s="18" t="s">
        <v>33</v>
      </c>
      <c r="O16" s="13" t="s">
        <v>23</v>
      </c>
      <c r="P16" s="18" t="s">
        <v>23</v>
      </c>
      <c r="Q16" s="17" t="s">
        <v>204</v>
      </c>
      <c r="R16" s="15">
        <v>46133</v>
      </c>
      <c r="S16" s="15">
        <v>46135</v>
      </c>
      <c r="T16" s="13"/>
      <c r="U16" s="20"/>
      <c r="V16" s="20"/>
      <c r="W16" s="20"/>
      <c r="X16" s="23"/>
      <c r="Y16" s="23"/>
      <c r="Z16" s="21"/>
      <c r="AA16" s="21"/>
      <c r="AB16" s="21"/>
    </row>
    <row r="17" spans="1:28" ht="15" customHeight="1" x14ac:dyDescent="0.25">
      <c r="A17" s="12">
        <v>19146647500</v>
      </c>
      <c r="B17" s="13" t="s">
        <v>40</v>
      </c>
      <c r="C17" s="13" t="s">
        <v>41</v>
      </c>
      <c r="D17" s="13" t="s">
        <v>57</v>
      </c>
      <c r="E17" s="17" t="s">
        <v>205</v>
      </c>
      <c r="F17" s="13">
        <v>737</v>
      </c>
      <c r="G17" s="13">
        <v>200</v>
      </c>
      <c r="H17" s="18"/>
      <c r="I17" s="19"/>
      <c r="J17" s="19"/>
      <c r="K17" s="19"/>
      <c r="L17" s="19"/>
      <c r="M17" s="18" t="s">
        <v>498</v>
      </c>
      <c r="N17" s="18" t="s">
        <v>25</v>
      </c>
      <c r="O17" s="13" t="s">
        <v>23</v>
      </c>
      <c r="P17" s="18" t="s">
        <v>23</v>
      </c>
      <c r="Q17" s="17" t="s">
        <v>208</v>
      </c>
      <c r="R17" s="15">
        <v>46133</v>
      </c>
      <c r="S17" s="15">
        <v>46135</v>
      </c>
      <c r="T17" s="13"/>
      <c r="U17" s="20"/>
      <c r="V17" s="20"/>
      <c r="W17" s="20"/>
      <c r="X17" s="23"/>
      <c r="Y17" s="23"/>
      <c r="Z17" s="21"/>
      <c r="AA17" s="21"/>
      <c r="AB17" s="21"/>
    </row>
    <row r="18" spans="1:28" ht="15" customHeight="1" x14ac:dyDescent="0.25">
      <c r="A18" s="12">
        <v>18479869168</v>
      </c>
      <c r="B18" s="13" t="s">
        <v>40</v>
      </c>
      <c r="C18" s="13" t="s">
        <v>41</v>
      </c>
      <c r="D18" s="13" t="s">
        <v>58</v>
      </c>
      <c r="E18" s="17" t="s">
        <v>209</v>
      </c>
      <c r="F18" s="13">
        <v>941</v>
      </c>
      <c r="G18" s="13">
        <v>70</v>
      </c>
      <c r="H18" s="18"/>
      <c r="I18" s="19"/>
      <c r="J18" s="19"/>
      <c r="K18" s="19"/>
      <c r="L18" s="19"/>
      <c r="M18" s="18" t="s">
        <v>210</v>
      </c>
      <c r="N18" s="18" t="s">
        <v>29</v>
      </c>
      <c r="O18" s="13" t="s">
        <v>23</v>
      </c>
      <c r="P18" s="18" t="s">
        <v>23</v>
      </c>
      <c r="Q18" s="17" t="s">
        <v>211</v>
      </c>
      <c r="R18" s="15">
        <v>46133</v>
      </c>
      <c r="S18" s="15">
        <v>46135</v>
      </c>
      <c r="T18" s="13"/>
      <c r="U18" s="20"/>
      <c r="V18" s="20"/>
      <c r="W18" s="20"/>
      <c r="X18" s="23"/>
      <c r="Y18" s="23"/>
      <c r="Z18" s="21"/>
      <c r="AA18" s="21"/>
      <c r="AB18" s="21"/>
    </row>
    <row r="19" spans="1:28" ht="15" customHeight="1" x14ac:dyDescent="0.25">
      <c r="A19" s="12" t="s">
        <v>26</v>
      </c>
      <c r="B19" s="13" t="s">
        <v>40</v>
      </c>
      <c r="C19" s="13" t="s">
        <v>41</v>
      </c>
      <c r="D19" s="13" t="s">
        <v>59</v>
      </c>
      <c r="E19" s="17" t="s">
        <v>202</v>
      </c>
      <c r="F19" s="13">
        <v>935</v>
      </c>
      <c r="G19" s="13">
        <v>70</v>
      </c>
      <c r="H19" s="18"/>
      <c r="I19" s="19"/>
      <c r="J19" s="19"/>
      <c r="K19" s="19"/>
      <c r="L19" s="19"/>
      <c r="M19" s="12" t="s">
        <v>26</v>
      </c>
      <c r="N19" s="18"/>
      <c r="O19" s="13" t="s">
        <v>23</v>
      </c>
      <c r="P19" s="18" t="s">
        <v>23</v>
      </c>
      <c r="Q19" s="18"/>
      <c r="R19" s="15">
        <v>46133</v>
      </c>
      <c r="S19" s="15">
        <v>46135</v>
      </c>
      <c r="T19" s="20"/>
      <c r="U19" s="20"/>
      <c r="V19" s="20"/>
      <c r="W19" s="20"/>
      <c r="X19" s="23"/>
      <c r="Y19" s="23"/>
      <c r="Z19" s="21"/>
      <c r="AA19" s="21"/>
      <c r="AB19" s="21"/>
    </row>
    <row r="20" spans="1:28" ht="15" customHeight="1" x14ac:dyDescent="0.25">
      <c r="A20" s="12">
        <v>16505352911</v>
      </c>
      <c r="B20" s="13" t="s">
        <v>40</v>
      </c>
      <c r="C20" s="13" t="s">
        <v>41</v>
      </c>
      <c r="D20" s="13" t="s">
        <v>60</v>
      </c>
      <c r="E20" s="17" t="s">
        <v>190</v>
      </c>
      <c r="F20" s="13">
        <v>323</v>
      </c>
      <c r="G20" s="13">
        <v>600</v>
      </c>
      <c r="H20" s="18"/>
      <c r="I20" s="19"/>
      <c r="J20" s="19"/>
      <c r="K20" s="19"/>
      <c r="L20" s="19"/>
      <c r="M20" s="18" t="s">
        <v>499</v>
      </c>
      <c r="N20" s="18" t="s">
        <v>28</v>
      </c>
      <c r="O20" s="13" t="s">
        <v>23</v>
      </c>
      <c r="P20" s="18" t="s">
        <v>23</v>
      </c>
      <c r="Q20" s="17" t="s">
        <v>213</v>
      </c>
      <c r="R20" s="15">
        <v>46133</v>
      </c>
      <c r="S20" s="15">
        <v>46135</v>
      </c>
      <c r="T20" s="13"/>
      <c r="U20" s="20"/>
      <c r="V20" s="20"/>
      <c r="W20" s="20"/>
      <c r="X20" s="23"/>
      <c r="Y20" s="23"/>
      <c r="Z20" s="21"/>
      <c r="AA20" s="21"/>
      <c r="AB20" s="21"/>
    </row>
    <row r="21" spans="1:28" ht="15" customHeight="1" x14ac:dyDescent="0.25">
      <c r="A21" s="12">
        <v>19146654545</v>
      </c>
      <c r="B21" s="13" t="s">
        <v>40</v>
      </c>
      <c r="C21" s="13" t="s">
        <v>41</v>
      </c>
      <c r="D21" s="13" t="s">
        <v>61</v>
      </c>
      <c r="E21" s="17" t="s">
        <v>212</v>
      </c>
      <c r="F21" s="13">
        <v>1313</v>
      </c>
      <c r="G21" s="13">
        <v>600</v>
      </c>
      <c r="H21" s="18"/>
      <c r="I21" s="19"/>
      <c r="J21" s="19"/>
      <c r="K21" s="19"/>
      <c r="L21" s="19"/>
      <c r="M21" s="18" t="s">
        <v>500</v>
      </c>
      <c r="N21" s="18" t="s">
        <v>25</v>
      </c>
      <c r="O21" s="13" t="s">
        <v>23</v>
      </c>
      <c r="P21" s="18" t="s">
        <v>23</v>
      </c>
      <c r="Q21" s="18" t="s">
        <v>550</v>
      </c>
      <c r="R21" s="15">
        <v>46133</v>
      </c>
      <c r="S21" s="15">
        <v>46135</v>
      </c>
      <c r="T21" s="20"/>
      <c r="U21" s="20"/>
      <c r="V21" s="20"/>
      <c r="W21" s="20"/>
      <c r="X21" s="23"/>
      <c r="Y21" s="23"/>
      <c r="Z21" s="21"/>
      <c r="AA21" s="21"/>
      <c r="AB21" s="21"/>
    </row>
    <row r="22" spans="1:28" ht="15" customHeight="1" x14ac:dyDescent="0.25">
      <c r="A22" s="12">
        <v>18005525278</v>
      </c>
      <c r="B22" s="13" t="s">
        <v>40</v>
      </c>
      <c r="C22" s="13" t="s">
        <v>41</v>
      </c>
      <c r="D22" s="13" t="s">
        <v>62</v>
      </c>
      <c r="E22" s="17" t="s">
        <v>214</v>
      </c>
      <c r="F22" s="13">
        <v>1027</v>
      </c>
      <c r="G22" s="13">
        <v>200</v>
      </c>
      <c r="H22" s="18"/>
      <c r="I22" s="19"/>
      <c r="J22" s="19"/>
      <c r="K22" s="19"/>
      <c r="L22" s="19"/>
      <c r="M22" s="18" t="s">
        <v>216</v>
      </c>
      <c r="N22" s="18" t="s">
        <v>39</v>
      </c>
      <c r="O22" s="13" t="s">
        <v>23</v>
      </c>
      <c r="P22" s="18" t="s">
        <v>23</v>
      </c>
      <c r="Q22" s="18" t="s">
        <v>551</v>
      </c>
      <c r="R22" s="15">
        <v>46133</v>
      </c>
      <c r="S22" s="15">
        <v>46135</v>
      </c>
      <c r="T22" s="20"/>
      <c r="U22" s="20"/>
      <c r="V22" s="20"/>
      <c r="W22" s="20"/>
      <c r="X22" s="23"/>
      <c r="Y22" s="23"/>
      <c r="Z22" s="21"/>
      <c r="AA22" s="21"/>
      <c r="AB22" s="21"/>
    </row>
    <row r="23" spans="1:28" ht="15" customHeight="1" x14ac:dyDescent="0.25">
      <c r="A23" s="12">
        <v>19724660824</v>
      </c>
      <c r="B23" s="13" t="s">
        <v>40</v>
      </c>
      <c r="C23" s="13" t="s">
        <v>41</v>
      </c>
      <c r="D23" s="13" t="s">
        <v>63</v>
      </c>
      <c r="E23" s="17" t="s">
        <v>215</v>
      </c>
      <c r="F23" s="13">
        <v>843</v>
      </c>
      <c r="G23" s="13">
        <v>100</v>
      </c>
      <c r="H23" s="18"/>
      <c r="I23" s="19"/>
      <c r="J23" s="19"/>
      <c r="K23" s="19"/>
      <c r="L23" s="19"/>
      <c r="M23" s="18" t="s">
        <v>501</v>
      </c>
      <c r="N23" s="18" t="s">
        <v>30</v>
      </c>
      <c r="O23" s="13" t="s">
        <v>23</v>
      </c>
      <c r="P23" s="18" t="s">
        <v>23</v>
      </c>
      <c r="Q23" s="17" t="s">
        <v>217</v>
      </c>
      <c r="R23" s="15">
        <v>46133</v>
      </c>
      <c r="S23" s="15">
        <v>46135</v>
      </c>
      <c r="T23" s="13"/>
      <c r="U23" s="20"/>
      <c r="V23" s="20"/>
      <c r="W23" s="20"/>
      <c r="X23" s="23"/>
      <c r="Y23" s="23"/>
      <c r="Z23" s="21"/>
      <c r="AA23" s="21"/>
      <c r="AB23" s="21"/>
    </row>
    <row r="24" spans="1:28" ht="15" customHeight="1" x14ac:dyDescent="0.25">
      <c r="A24" s="12">
        <v>19549739820</v>
      </c>
      <c r="B24" s="13" t="s">
        <v>40</v>
      </c>
      <c r="C24" s="13" t="s">
        <v>41</v>
      </c>
      <c r="D24" s="13" t="s">
        <v>64</v>
      </c>
      <c r="E24" s="17" t="s">
        <v>218</v>
      </c>
      <c r="F24" s="13">
        <v>1015</v>
      </c>
      <c r="G24" s="13">
        <v>1000</v>
      </c>
      <c r="H24" s="18"/>
      <c r="I24" s="19"/>
      <c r="J24" s="19"/>
      <c r="K24" s="19"/>
      <c r="L24" s="19"/>
      <c r="M24" s="18" t="s">
        <v>502</v>
      </c>
      <c r="N24" s="18" t="s">
        <v>27</v>
      </c>
      <c r="O24" s="13" t="s">
        <v>23</v>
      </c>
      <c r="P24" s="18" t="s">
        <v>23</v>
      </c>
      <c r="Q24" s="17" t="s">
        <v>227</v>
      </c>
      <c r="R24" s="15">
        <v>46133</v>
      </c>
      <c r="S24" s="15">
        <v>46135</v>
      </c>
      <c r="T24" s="13"/>
      <c r="U24" s="20"/>
      <c r="V24" s="20"/>
      <c r="W24" s="20"/>
      <c r="X24" s="23"/>
      <c r="Y24" s="23"/>
      <c r="Z24" s="21"/>
      <c r="AA24" s="21"/>
      <c r="AB24" s="21"/>
    </row>
    <row r="25" spans="1:28" ht="15" customHeight="1" x14ac:dyDescent="0.25">
      <c r="A25" s="12">
        <v>18593095987</v>
      </c>
      <c r="B25" s="13" t="s">
        <v>40</v>
      </c>
      <c r="C25" s="13" t="s">
        <v>41</v>
      </c>
      <c r="D25" s="13" t="s">
        <v>65</v>
      </c>
      <c r="E25" s="17" t="s">
        <v>206</v>
      </c>
      <c r="F25" s="13">
        <v>1036</v>
      </c>
      <c r="G25" s="13">
        <v>70</v>
      </c>
      <c r="H25" s="18"/>
      <c r="I25" s="19"/>
      <c r="J25" s="19"/>
      <c r="K25" s="19"/>
      <c r="L25" s="19"/>
      <c r="M25" s="18" t="s">
        <v>224</v>
      </c>
      <c r="N25" s="18" t="s">
        <v>225</v>
      </c>
      <c r="O25" s="13" t="s">
        <v>23</v>
      </c>
      <c r="P25" s="18" t="s">
        <v>23</v>
      </c>
      <c r="Q25" s="17" t="s">
        <v>226</v>
      </c>
      <c r="R25" s="15">
        <v>46133</v>
      </c>
      <c r="S25" s="15">
        <v>46135</v>
      </c>
      <c r="T25" s="13"/>
      <c r="U25" s="20"/>
      <c r="V25" s="20"/>
      <c r="W25" s="20"/>
      <c r="X25" s="23"/>
      <c r="Y25" s="23"/>
      <c r="Z25" s="21"/>
      <c r="AA25" s="21"/>
      <c r="AB25" s="21"/>
    </row>
    <row r="26" spans="1:28" ht="15" customHeight="1" x14ac:dyDescent="0.25">
      <c r="A26" s="12">
        <v>821051844487</v>
      </c>
      <c r="B26" s="13" t="s">
        <v>40</v>
      </c>
      <c r="C26" s="13" t="s">
        <v>41</v>
      </c>
      <c r="D26" s="13" t="s">
        <v>66</v>
      </c>
      <c r="E26" s="17" t="s">
        <v>219</v>
      </c>
      <c r="F26" s="13">
        <v>836</v>
      </c>
      <c r="G26" s="13">
        <v>200</v>
      </c>
      <c r="H26" s="18"/>
      <c r="I26" s="19"/>
      <c r="J26" s="19"/>
      <c r="K26" s="19"/>
      <c r="L26" s="19"/>
      <c r="M26" s="18" t="s">
        <v>220</v>
      </c>
      <c r="N26" s="18" t="s">
        <v>221</v>
      </c>
      <c r="O26" s="13" t="s">
        <v>539</v>
      </c>
      <c r="P26" s="18" t="s">
        <v>222</v>
      </c>
      <c r="Q26" s="17" t="s">
        <v>223</v>
      </c>
      <c r="R26" s="15">
        <v>46133</v>
      </c>
      <c r="S26" s="15">
        <v>46135</v>
      </c>
      <c r="T26" s="13"/>
      <c r="U26" s="20"/>
      <c r="V26" s="20"/>
      <c r="W26" s="20"/>
      <c r="X26" s="23"/>
      <c r="Y26" s="23"/>
      <c r="Z26" s="21"/>
      <c r="AA26" s="21"/>
      <c r="AB26" s="21"/>
    </row>
    <row r="27" spans="1:28" ht="15" customHeight="1" x14ac:dyDescent="0.25">
      <c r="A27" s="12">
        <v>31881267000</v>
      </c>
      <c r="B27" s="13" t="s">
        <v>40</v>
      </c>
      <c r="C27" s="13" t="s">
        <v>41</v>
      </c>
      <c r="D27" s="13" t="s">
        <v>67</v>
      </c>
      <c r="E27" s="17" t="s">
        <v>191</v>
      </c>
      <c r="F27" s="13">
        <v>932</v>
      </c>
      <c r="G27" s="13">
        <v>100</v>
      </c>
      <c r="H27" s="18"/>
      <c r="I27" s="19"/>
      <c r="J27" s="19"/>
      <c r="K27" s="19"/>
      <c r="L27" s="19"/>
      <c r="M27" s="18" t="s">
        <v>503</v>
      </c>
      <c r="N27" s="18" t="s">
        <v>229</v>
      </c>
      <c r="O27" s="13" t="s">
        <v>540</v>
      </c>
      <c r="P27" s="18" t="s">
        <v>446</v>
      </c>
      <c r="Q27" s="17" t="s">
        <v>228</v>
      </c>
      <c r="R27" s="15">
        <v>46133</v>
      </c>
      <c r="S27" s="15">
        <v>46135</v>
      </c>
      <c r="T27" s="13"/>
      <c r="U27" s="20"/>
      <c r="V27" s="20"/>
      <c r="W27" s="20"/>
      <c r="X27" s="23"/>
      <c r="Y27" s="23"/>
      <c r="Z27" s="21"/>
      <c r="AA27" s="21"/>
      <c r="AB27" s="21"/>
    </row>
    <row r="28" spans="1:28" ht="15" customHeight="1" x14ac:dyDescent="0.25">
      <c r="A28" s="12">
        <v>18622478427</v>
      </c>
      <c r="B28" s="13" t="s">
        <v>40</v>
      </c>
      <c r="C28" s="13" t="s">
        <v>41</v>
      </c>
      <c r="D28" s="13" t="s">
        <v>68</v>
      </c>
      <c r="E28" s="17" t="s">
        <v>230</v>
      </c>
      <c r="F28" s="13">
        <v>823</v>
      </c>
      <c r="G28" s="13">
        <v>400</v>
      </c>
      <c r="H28" s="18"/>
      <c r="I28" s="19"/>
      <c r="J28" s="19"/>
      <c r="K28" s="19"/>
      <c r="L28" s="19"/>
      <c r="M28" s="18" t="s">
        <v>504</v>
      </c>
      <c r="N28" s="18" t="s">
        <v>24</v>
      </c>
      <c r="O28" s="13" t="s">
        <v>23</v>
      </c>
      <c r="P28" s="18" t="s">
        <v>23</v>
      </c>
      <c r="Q28" s="17" t="s">
        <v>231</v>
      </c>
      <c r="R28" s="15">
        <v>46133</v>
      </c>
      <c r="S28" s="15">
        <v>46135</v>
      </c>
      <c r="T28" s="13"/>
      <c r="U28" s="20"/>
      <c r="V28" s="20"/>
      <c r="W28" s="20"/>
      <c r="X28" s="23"/>
      <c r="Y28" s="23"/>
      <c r="Z28" s="21"/>
      <c r="AA28" s="21"/>
      <c r="AB28" s="21"/>
    </row>
    <row r="29" spans="1:28" ht="15" customHeight="1" x14ac:dyDescent="0.25">
      <c r="A29" s="12">
        <v>17659877999</v>
      </c>
      <c r="B29" s="13" t="s">
        <v>40</v>
      </c>
      <c r="C29" s="13" t="s">
        <v>41</v>
      </c>
      <c r="D29" s="13" t="s">
        <v>69</v>
      </c>
      <c r="E29" s="17" t="s">
        <v>207</v>
      </c>
      <c r="F29" s="13">
        <v>301</v>
      </c>
      <c r="G29" s="13">
        <v>600</v>
      </c>
      <c r="H29" s="18"/>
      <c r="I29" s="19"/>
      <c r="J29" s="19"/>
      <c r="K29" s="19"/>
      <c r="L29" s="19"/>
      <c r="M29" s="18" t="s">
        <v>232</v>
      </c>
      <c r="N29" s="18" t="s">
        <v>31</v>
      </c>
      <c r="O29" s="13" t="s">
        <v>23</v>
      </c>
      <c r="P29" s="18" t="s">
        <v>23</v>
      </c>
      <c r="Q29" s="18" t="s">
        <v>552</v>
      </c>
      <c r="R29" s="15">
        <v>46133</v>
      </c>
      <c r="S29" s="15">
        <v>46135</v>
      </c>
      <c r="T29" s="20"/>
      <c r="U29" s="20"/>
      <c r="V29" s="20"/>
      <c r="W29" s="20"/>
      <c r="X29" s="23"/>
      <c r="Y29" s="23"/>
      <c r="Z29" s="21"/>
      <c r="AA29" s="21"/>
      <c r="AB29" s="21"/>
    </row>
    <row r="30" spans="1:28" ht="15" customHeight="1" x14ac:dyDescent="0.25">
      <c r="A30" s="12" t="s">
        <v>26</v>
      </c>
      <c r="B30" s="13" t="s">
        <v>40</v>
      </c>
      <c r="C30" s="13" t="s">
        <v>41</v>
      </c>
      <c r="D30" s="13" t="s">
        <v>70</v>
      </c>
      <c r="E30" s="17" t="s">
        <v>203</v>
      </c>
      <c r="F30" s="13">
        <v>100</v>
      </c>
      <c r="G30" s="13">
        <v>200</v>
      </c>
      <c r="H30" s="18"/>
      <c r="I30" s="19"/>
      <c r="J30" s="19"/>
      <c r="K30" s="19"/>
      <c r="L30" s="19"/>
      <c r="M30" s="12" t="s">
        <v>26</v>
      </c>
      <c r="N30" s="18"/>
      <c r="O30" s="13" t="s">
        <v>23</v>
      </c>
      <c r="P30" s="18" t="s">
        <v>23</v>
      </c>
      <c r="Q30" s="18"/>
      <c r="R30" s="15">
        <v>46133</v>
      </c>
      <c r="S30" s="15">
        <v>46135</v>
      </c>
      <c r="T30" s="20"/>
      <c r="U30" s="20"/>
      <c r="V30" s="20"/>
      <c r="W30" s="20"/>
      <c r="X30" s="23"/>
      <c r="Y30" s="23"/>
      <c r="Z30" s="21"/>
      <c r="AA30" s="21"/>
      <c r="AB30" s="21"/>
    </row>
    <row r="31" spans="1:28" ht="15" customHeight="1" x14ac:dyDescent="0.25">
      <c r="A31" s="12">
        <v>13058895820</v>
      </c>
      <c r="B31" s="13" t="s">
        <v>40</v>
      </c>
      <c r="C31" s="13" t="s">
        <v>41</v>
      </c>
      <c r="D31" s="13" t="s">
        <v>71</v>
      </c>
      <c r="E31" s="17" t="s">
        <v>233</v>
      </c>
      <c r="F31" s="13">
        <v>840</v>
      </c>
      <c r="G31" s="13">
        <v>200</v>
      </c>
      <c r="H31" s="18"/>
      <c r="I31" s="19"/>
      <c r="J31" s="19"/>
      <c r="K31" s="19"/>
      <c r="L31" s="19"/>
      <c r="M31" s="18" t="s">
        <v>505</v>
      </c>
      <c r="N31" s="18" t="s">
        <v>27</v>
      </c>
      <c r="O31" s="13" t="s">
        <v>23</v>
      </c>
      <c r="P31" s="18" t="s">
        <v>23</v>
      </c>
      <c r="Q31" s="18" t="s">
        <v>553</v>
      </c>
      <c r="R31" s="15">
        <v>46133</v>
      </c>
      <c r="S31" s="15">
        <v>46135</v>
      </c>
      <c r="T31" s="20"/>
      <c r="U31" s="20"/>
      <c r="V31" s="20"/>
      <c r="W31" s="20"/>
      <c r="X31" s="23"/>
      <c r="Y31" s="23"/>
      <c r="Z31" s="21"/>
      <c r="AA31" s="21"/>
      <c r="AB31" s="21"/>
    </row>
    <row r="32" spans="1:28" ht="15" customHeight="1" x14ac:dyDescent="0.25">
      <c r="A32" s="12" t="s">
        <v>26</v>
      </c>
      <c r="B32" s="13" t="s">
        <v>40</v>
      </c>
      <c r="C32" s="13" t="s">
        <v>41</v>
      </c>
      <c r="D32" s="13" t="s">
        <v>72</v>
      </c>
      <c r="E32" s="18"/>
      <c r="F32" s="13">
        <v>909</v>
      </c>
      <c r="G32" s="13">
        <v>400</v>
      </c>
      <c r="H32" s="18"/>
      <c r="I32" s="19"/>
      <c r="J32" s="19"/>
      <c r="K32" s="19"/>
      <c r="L32" s="19"/>
      <c r="M32" s="18" t="s">
        <v>26</v>
      </c>
      <c r="N32" s="18"/>
      <c r="O32" s="13" t="s">
        <v>23</v>
      </c>
      <c r="P32" s="18" t="s">
        <v>23</v>
      </c>
      <c r="Q32" s="18"/>
      <c r="R32" s="15">
        <v>46133</v>
      </c>
      <c r="S32" s="15">
        <v>46135</v>
      </c>
      <c r="T32" s="20"/>
      <c r="U32" s="20"/>
      <c r="V32" s="20"/>
      <c r="W32" s="20"/>
      <c r="X32" s="23"/>
      <c r="Y32" s="23"/>
      <c r="Z32" s="21"/>
      <c r="AA32" s="21"/>
      <c r="AB32" s="21"/>
    </row>
    <row r="33" spans="1:28" ht="15" customHeight="1" x14ac:dyDescent="0.25">
      <c r="A33" s="12">
        <v>14699290880</v>
      </c>
      <c r="B33" s="13" t="s">
        <v>40</v>
      </c>
      <c r="C33" s="13" t="s">
        <v>41</v>
      </c>
      <c r="D33" s="13" t="s">
        <v>73</v>
      </c>
      <c r="E33" s="17" t="s">
        <v>243</v>
      </c>
      <c r="F33" s="13">
        <v>839</v>
      </c>
      <c r="G33" s="13">
        <v>200</v>
      </c>
      <c r="H33" s="18"/>
      <c r="I33" s="19"/>
      <c r="J33" s="19"/>
      <c r="K33" s="19"/>
      <c r="L33" s="19"/>
      <c r="M33" s="18" t="s">
        <v>242</v>
      </c>
      <c r="N33" s="18" t="s">
        <v>27</v>
      </c>
      <c r="O33" s="13" t="s">
        <v>23</v>
      </c>
      <c r="P33" s="18" t="s">
        <v>23</v>
      </c>
      <c r="Q33" s="17" t="s">
        <v>244</v>
      </c>
      <c r="R33" s="15">
        <v>46133</v>
      </c>
      <c r="S33" s="15">
        <v>46135</v>
      </c>
      <c r="T33" s="13"/>
      <c r="U33" s="20"/>
      <c r="V33" s="20"/>
      <c r="W33" s="20"/>
      <c r="X33" s="23"/>
      <c r="Y33" s="23"/>
      <c r="Z33" s="21"/>
      <c r="AA33" s="21"/>
      <c r="AB33" s="21"/>
    </row>
    <row r="34" spans="1:28" ht="15" customHeight="1" x14ac:dyDescent="0.25">
      <c r="A34" s="12">
        <v>13059611670</v>
      </c>
      <c r="B34" s="13" t="s">
        <v>40</v>
      </c>
      <c r="C34" s="13" t="s">
        <v>41</v>
      </c>
      <c r="D34" s="13" t="s">
        <v>74</v>
      </c>
      <c r="E34" s="17" t="s">
        <v>239</v>
      </c>
      <c r="F34" s="13">
        <v>231</v>
      </c>
      <c r="G34" s="13">
        <v>200</v>
      </c>
      <c r="H34" s="18"/>
      <c r="I34" s="19"/>
      <c r="J34" s="19"/>
      <c r="K34" s="19"/>
      <c r="L34" s="19"/>
      <c r="M34" s="18" t="s">
        <v>240</v>
      </c>
      <c r="N34" s="18" t="s">
        <v>27</v>
      </c>
      <c r="O34" s="13" t="s">
        <v>23</v>
      </c>
      <c r="P34" s="18" t="s">
        <v>23</v>
      </c>
      <c r="Q34" s="17" t="s">
        <v>241</v>
      </c>
      <c r="R34" s="15">
        <v>46133</v>
      </c>
      <c r="S34" s="15">
        <v>46135</v>
      </c>
      <c r="T34" s="13"/>
      <c r="U34" s="20"/>
      <c r="V34" s="20"/>
      <c r="W34" s="20"/>
      <c r="X34" s="23"/>
      <c r="Y34" s="23"/>
      <c r="Z34" s="21"/>
      <c r="AA34" s="21"/>
      <c r="AB34" s="21"/>
    </row>
    <row r="35" spans="1:28" ht="15" customHeight="1" x14ac:dyDescent="0.25">
      <c r="A35" s="12">
        <v>18885930076</v>
      </c>
      <c r="B35" s="13" t="s">
        <v>40</v>
      </c>
      <c r="C35" s="13" t="s">
        <v>41</v>
      </c>
      <c r="D35" s="13" t="s">
        <v>75</v>
      </c>
      <c r="E35" s="17" t="s">
        <v>238</v>
      </c>
      <c r="F35" s="13">
        <v>1030</v>
      </c>
      <c r="G35" s="13">
        <v>70</v>
      </c>
      <c r="H35" s="18"/>
      <c r="I35" s="19"/>
      <c r="J35" s="19"/>
      <c r="K35" s="19"/>
      <c r="L35" s="19"/>
      <c r="M35" s="18" t="s">
        <v>506</v>
      </c>
      <c r="N35" s="18" t="s">
        <v>24</v>
      </c>
      <c r="O35" s="13" t="s">
        <v>23</v>
      </c>
      <c r="P35" s="18" t="s">
        <v>23</v>
      </c>
      <c r="Q35" s="18"/>
      <c r="R35" s="15">
        <v>46133</v>
      </c>
      <c r="S35" s="15">
        <v>46135</v>
      </c>
      <c r="T35" s="20"/>
      <c r="U35" s="20"/>
      <c r="V35" s="20"/>
      <c r="W35" s="20"/>
      <c r="X35" s="23"/>
      <c r="Y35" s="23"/>
      <c r="Z35" s="21"/>
      <c r="AA35" s="21"/>
      <c r="AB35" s="21"/>
    </row>
    <row r="36" spans="1:28" ht="15" customHeight="1" x14ac:dyDescent="0.25">
      <c r="A36" s="12">
        <v>19095328818</v>
      </c>
      <c r="B36" s="13" t="s">
        <v>40</v>
      </c>
      <c r="C36" s="13" t="s">
        <v>41</v>
      </c>
      <c r="D36" s="13" t="s">
        <v>76</v>
      </c>
      <c r="E36" s="17" t="s">
        <v>234</v>
      </c>
      <c r="F36" s="13">
        <v>731</v>
      </c>
      <c r="G36" s="13">
        <v>400</v>
      </c>
      <c r="H36" s="18"/>
      <c r="I36" s="19"/>
      <c r="J36" s="19"/>
      <c r="K36" s="19"/>
      <c r="L36" s="19"/>
      <c r="M36" s="18" t="s">
        <v>237</v>
      </c>
      <c r="N36" s="18" t="s">
        <v>28</v>
      </c>
      <c r="O36" s="13" t="s">
        <v>23</v>
      </c>
      <c r="P36" s="18" t="s">
        <v>23</v>
      </c>
      <c r="Q36" s="18" t="s">
        <v>554</v>
      </c>
      <c r="R36" s="15">
        <v>46133</v>
      </c>
      <c r="S36" s="15">
        <v>46135</v>
      </c>
      <c r="T36" s="20"/>
      <c r="U36" s="20"/>
      <c r="V36" s="20"/>
      <c r="W36" s="20"/>
      <c r="X36" s="23"/>
      <c r="Y36" s="23"/>
      <c r="Z36" s="21"/>
      <c r="AA36" s="21"/>
      <c r="AB36" s="21"/>
    </row>
    <row r="37" spans="1:28" ht="15" customHeight="1" x14ac:dyDescent="0.25">
      <c r="A37" s="12">
        <v>16787210004</v>
      </c>
      <c r="B37" s="13" t="s">
        <v>40</v>
      </c>
      <c r="C37" s="13" t="s">
        <v>41</v>
      </c>
      <c r="D37" s="13" t="s">
        <v>77</v>
      </c>
      <c r="E37" s="17" t="s">
        <v>245</v>
      </c>
      <c r="F37" s="13">
        <v>401</v>
      </c>
      <c r="G37" s="13">
        <v>800</v>
      </c>
      <c r="H37" s="18"/>
      <c r="I37" s="19"/>
      <c r="J37" s="19"/>
      <c r="K37" s="19"/>
      <c r="L37" s="19"/>
      <c r="M37" s="18" t="s">
        <v>507</v>
      </c>
      <c r="N37" s="18" t="s">
        <v>34</v>
      </c>
      <c r="O37" s="13" t="s">
        <v>23</v>
      </c>
      <c r="P37" s="18" t="s">
        <v>23</v>
      </c>
      <c r="Q37" s="17" t="s">
        <v>246</v>
      </c>
      <c r="R37" s="15">
        <v>46133</v>
      </c>
      <c r="S37" s="15">
        <v>46135</v>
      </c>
      <c r="T37" s="13"/>
      <c r="U37" s="20"/>
      <c r="V37" s="20"/>
      <c r="W37" s="20"/>
      <c r="X37" s="23"/>
      <c r="Y37" s="23"/>
      <c r="Z37" s="21"/>
      <c r="AA37" s="21"/>
      <c r="AB37" s="21"/>
    </row>
    <row r="38" spans="1:28" ht="15" customHeight="1" x14ac:dyDescent="0.25">
      <c r="A38" s="12" t="s">
        <v>26</v>
      </c>
      <c r="B38" s="13" t="s">
        <v>40</v>
      </c>
      <c r="C38" s="13" t="s">
        <v>41</v>
      </c>
      <c r="D38" s="13" t="s">
        <v>78</v>
      </c>
      <c r="E38" s="18"/>
      <c r="F38" s="13">
        <v>1032</v>
      </c>
      <c r="G38" s="13">
        <v>70</v>
      </c>
      <c r="H38" s="18"/>
      <c r="I38" s="19"/>
      <c r="J38" s="19"/>
      <c r="K38" s="19"/>
      <c r="L38" s="19"/>
      <c r="M38" s="12" t="s">
        <v>26</v>
      </c>
      <c r="N38" s="18"/>
      <c r="O38" s="13" t="s">
        <v>23</v>
      </c>
      <c r="P38" s="18" t="s">
        <v>23</v>
      </c>
      <c r="Q38" s="18"/>
      <c r="R38" s="15">
        <v>46133</v>
      </c>
      <c r="S38" s="15">
        <v>46135</v>
      </c>
      <c r="T38" s="20"/>
      <c r="U38" s="20"/>
      <c r="V38" s="20"/>
      <c r="W38" s="20"/>
      <c r="X38" s="23"/>
      <c r="Y38" s="23"/>
      <c r="Z38" s="21"/>
      <c r="AA38" s="21"/>
      <c r="AB38" s="21"/>
    </row>
    <row r="39" spans="1:28" ht="15" customHeight="1" x14ac:dyDescent="0.25">
      <c r="A39" s="12">
        <v>88647715150</v>
      </c>
      <c r="B39" s="13" t="s">
        <v>40</v>
      </c>
      <c r="C39" s="13" t="s">
        <v>41</v>
      </c>
      <c r="D39" s="13" t="s">
        <v>79</v>
      </c>
      <c r="E39" s="17" t="s">
        <v>247</v>
      </c>
      <c r="F39" s="13">
        <v>1037</v>
      </c>
      <c r="G39" s="13">
        <v>200</v>
      </c>
      <c r="H39" s="18"/>
      <c r="I39" s="19"/>
      <c r="J39" s="19"/>
      <c r="K39" s="19"/>
      <c r="L39" s="19"/>
      <c r="M39" s="18" t="s">
        <v>508</v>
      </c>
      <c r="N39" s="18" t="s">
        <v>249</v>
      </c>
      <c r="O39" s="13" t="s">
        <v>539</v>
      </c>
      <c r="P39" s="18" t="s">
        <v>250</v>
      </c>
      <c r="Q39" s="17" t="s">
        <v>251</v>
      </c>
      <c r="R39" s="15">
        <v>46133</v>
      </c>
      <c r="S39" s="15">
        <v>46135</v>
      </c>
      <c r="T39" s="13"/>
      <c r="U39" s="20"/>
      <c r="V39" s="20"/>
      <c r="W39" s="20"/>
      <c r="X39" s="23"/>
      <c r="Y39" s="23"/>
      <c r="Z39" s="21"/>
      <c r="AA39" s="21"/>
      <c r="AB39" s="21"/>
    </row>
    <row r="40" spans="1:28" ht="15" customHeight="1" x14ac:dyDescent="0.25">
      <c r="A40" s="12">
        <v>18777920002</v>
      </c>
      <c r="B40" s="13" t="s">
        <v>40</v>
      </c>
      <c r="C40" s="13" t="s">
        <v>41</v>
      </c>
      <c r="D40" s="13" t="s">
        <v>80</v>
      </c>
      <c r="E40" s="17" t="s">
        <v>248</v>
      </c>
      <c r="F40" s="13">
        <v>609</v>
      </c>
      <c r="G40" s="13">
        <v>2000</v>
      </c>
      <c r="H40" s="18"/>
      <c r="I40" s="19"/>
      <c r="J40" s="19"/>
      <c r="K40" s="19"/>
      <c r="L40" s="19"/>
      <c r="M40" s="18" t="s">
        <v>509</v>
      </c>
      <c r="N40" s="18" t="s">
        <v>35</v>
      </c>
      <c r="O40" s="13" t="s">
        <v>23</v>
      </c>
      <c r="P40" s="18" t="s">
        <v>23</v>
      </c>
      <c r="Q40" s="17" t="s">
        <v>252</v>
      </c>
      <c r="R40" s="15">
        <v>46133</v>
      </c>
      <c r="S40" s="15">
        <v>46135</v>
      </c>
      <c r="T40" s="13"/>
      <c r="U40" s="20"/>
      <c r="V40" s="20"/>
      <c r="W40" s="20"/>
      <c r="X40" s="23"/>
      <c r="Y40" s="23"/>
      <c r="Z40" s="21"/>
      <c r="AA40" s="21"/>
      <c r="AB40" s="21"/>
    </row>
    <row r="41" spans="1:28" ht="15" customHeight="1" x14ac:dyDescent="0.25">
      <c r="A41" s="12">
        <v>18667555000</v>
      </c>
      <c r="B41" s="13" t="s">
        <v>40</v>
      </c>
      <c r="C41" s="13" t="s">
        <v>41</v>
      </c>
      <c r="D41" s="13" t="s">
        <v>81</v>
      </c>
      <c r="E41" s="17" t="s">
        <v>253</v>
      </c>
      <c r="F41" s="13">
        <v>543</v>
      </c>
      <c r="G41" s="13">
        <v>100</v>
      </c>
      <c r="H41" s="18"/>
      <c r="I41" s="19"/>
      <c r="J41" s="19"/>
      <c r="K41" s="19"/>
      <c r="L41" s="19"/>
      <c r="M41" s="18" t="s">
        <v>254</v>
      </c>
      <c r="N41" s="18" t="s">
        <v>32</v>
      </c>
      <c r="O41" s="13" t="s">
        <v>23</v>
      </c>
      <c r="P41" s="18" t="s">
        <v>23</v>
      </c>
      <c r="Q41" s="17" t="s">
        <v>255</v>
      </c>
      <c r="R41" s="15">
        <v>46133</v>
      </c>
      <c r="S41" s="15">
        <v>46135</v>
      </c>
      <c r="T41" s="13"/>
      <c r="U41" s="20"/>
      <c r="V41" s="20"/>
      <c r="W41" s="20"/>
      <c r="X41" s="23"/>
      <c r="Y41" s="23"/>
      <c r="Z41" s="21"/>
      <c r="AA41" s="21"/>
      <c r="AB41" s="21"/>
    </row>
    <row r="42" spans="1:28" ht="15" customHeight="1" x14ac:dyDescent="0.25">
      <c r="A42" s="12">
        <v>8618620587906</v>
      </c>
      <c r="B42" s="13" t="s">
        <v>40</v>
      </c>
      <c r="C42" s="13" t="s">
        <v>41</v>
      </c>
      <c r="D42" s="13" t="s">
        <v>82</v>
      </c>
      <c r="E42" s="17" t="s">
        <v>256</v>
      </c>
      <c r="F42" s="13">
        <v>101</v>
      </c>
      <c r="G42" s="13">
        <v>600</v>
      </c>
      <c r="H42" s="18"/>
      <c r="I42" s="19"/>
      <c r="J42" s="19"/>
      <c r="K42" s="19"/>
      <c r="L42" s="19"/>
      <c r="M42" s="18" t="s">
        <v>258</v>
      </c>
      <c r="N42" s="18" t="s">
        <v>175</v>
      </c>
      <c r="O42" s="13" t="s">
        <v>539</v>
      </c>
      <c r="P42" s="18" t="s">
        <v>176</v>
      </c>
      <c r="Q42" s="17" t="s">
        <v>259</v>
      </c>
      <c r="R42" s="15">
        <v>46133</v>
      </c>
      <c r="S42" s="15">
        <v>46135</v>
      </c>
      <c r="T42" s="13"/>
      <c r="U42" s="20"/>
      <c r="V42" s="20"/>
      <c r="W42" s="20"/>
      <c r="X42" s="23"/>
      <c r="Y42" s="23"/>
      <c r="Z42" s="21"/>
      <c r="AA42" s="21"/>
      <c r="AB42" s="21"/>
    </row>
    <row r="43" spans="1:28" ht="15" customHeight="1" x14ac:dyDescent="0.25">
      <c r="A43" s="12">
        <v>8675785565511</v>
      </c>
      <c r="B43" s="13" t="s">
        <v>40</v>
      </c>
      <c r="C43" s="13" t="s">
        <v>41</v>
      </c>
      <c r="D43" s="13" t="s">
        <v>83</v>
      </c>
      <c r="E43" s="17" t="s">
        <v>257</v>
      </c>
      <c r="F43" s="13">
        <v>1127</v>
      </c>
      <c r="G43" s="13">
        <v>200</v>
      </c>
      <c r="H43" s="18"/>
      <c r="I43" s="19"/>
      <c r="J43" s="19"/>
      <c r="K43" s="19"/>
      <c r="L43" s="19"/>
      <c r="M43" s="18" t="s">
        <v>260</v>
      </c>
      <c r="N43" s="18" t="s">
        <v>175</v>
      </c>
      <c r="O43" s="13" t="s">
        <v>539</v>
      </c>
      <c r="P43" s="18" t="s">
        <v>176</v>
      </c>
      <c r="Q43" s="17" t="s">
        <v>261</v>
      </c>
      <c r="R43" s="15">
        <v>46133</v>
      </c>
      <c r="S43" s="15">
        <v>46135</v>
      </c>
      <c r="T43" s="13"/>
      <c r="U43" s="20"/>
      <c r="V43" s="20"/>
      <c r="W43" s="20"/>
      <c r="X43" s="23"/>
      <c r="Y43" s="23"/>
      <c r="Z43" s="21"/>
      <c r="AA43" s="21"/>
      <c r="AB43" s="21"/>
    </row>
    <row r="44" spans="1:28" ht="15" customHeight="1" x14ac:dyDescent="0.25">
      <c r="A44" s="12">
        <v>8676983239196</v>
      </c>
      <c r="B44" s="13" t="s">
        <v>40</v>
      </c>
      <c r="C44" s="13" t="s">
        <v>41</v>
      </c>
      <c r="D44" s="13" t="s">
        <v>84</v>
      </c>
      <c r="E44" s="17" t="s">
        <v>262</v>
      </c>
      <c r="F44" s="13">
        <v>1620</v>
      </c>
      <c r="G44" s="13">
        <v>200</v>
      </c>
      <c r="H44" s="18"/>
      <c r="I44" s="19"/>
      <c r="J44" s="19"/>
      <c r="K44" s="19"/>
      <c r="L44" s="19"/>
      <c r="M44" s="18" t="s">
        <v>263</v>
      </c>
      <c r="N44" s="18" t="s">
        <v>175</v>
      </c>
      <c r="O44" s="13" t="s">
        <v>539</v>
      </c>
      <c r="P44" s="18" t="s">
        <v>176</v>
      </c>
      <c r="Q44" s="17" t="s">
        <v>264</v>
      </c>
      <c r="R44" s="15">
        <v>46133</v>
      </c>
      <c r="S44" s="15">
        <v>46135</v>
      </c>
      <c r="T44" s="13"/>
      <c r="U44" s="20"/>
      <c r="V44" s="20"/>
      <c r="W44" s="20"/>
      <c r="X44" s="23"/>
      <c r="Y44" s="23"/>
      <c r="Z44" s="21"/>
      <c r="AA44" s="21"/>
      <c r="AB44" s="21"/>
    </row>
    <row r="45" spans="1:28" ht="15" customHeight="1" x14ac:dyDescent="0.25">
      <c r="A45" s="12" t="s">
        <v>26</v>
      </c>
      <c r="B45" s="13" t="s">
        <v>40</v>
      </c>
      <c r="C45" s="13" t="s">
        <v>41</v>
      </c>
      <c r="D45" s="13" t="s">
        <v>85</v>
      </c>
      <c r="E45" s="18"/>
      <c r="F45" s="13">
        <v>309</v>
      </c>
      <c r="G45" s="13">
        <v>600</v>
      </c>
      <c r="H45" s="18"/>
      <c r="I45" s="19"/>
      <c r="J45" s="19"/>
      <c r="K45" s="19"/>
      <c r="L45" s="19"/>
      <c r="M45" s="12" t="s">
        <v>26</v>
      </c>
      <c r="N45" s="18"/>
      <c r="O45" s="13" t="s">
        <v>539</v>
      </c>
      <c r="P45" s="18" t="s">
        <v>176</v>
      </c>
      <c r="Q45" s="18"/>
      <c r="R45" s="15">
        <v>46133</v>
      </c>
      <c r="S45" s="15">
        <v>46135</v>
      </c>
      <c r="T45" s="20"/>
      <c r="U45" s="20"/>
      <c r="V45" s="20"/>
      <c r="W45" s="20"/>
      <c r="X45" s="23"/>
      <c r="Y45" s="23"/>
      <c r="Z45" s="21"/>
      <c r="AA45" s="21"/>
      <c r="AB45" s="21"/>
    </row>
    <row r="46" spans="1:28" ht="15" customHeight="1" x14ac:dyDescent="0.25">
      <c r="A46" s="12" t="s">
        <v>26</v>
      </c>
      <c r="B46" s="13" t="s">
        <v>40</v>
      </c>
      <c r="C46" s="13" t="s">
        <v>41</v>
      </c>
      <c r="D46" s="13" t="s">
        <v>86</v>
      </c>
      <c r="E46" s="17" t="s">
        <v>265</v>
      </c>
      <c r="F46" s="13">
        <v>1521</v>
      </c>
      <c r="G46" s="13">
        <v>200</v>
      </c>
      <c r="H46" s="18"/>
      <c r="I46" s="19"/>
      <c r="J46" s="19"/>
      <c r="K46" s="19"/>
      <c r="L46" s="19"/>
      <c r="M46" s="18" t="s">
        <v>266</v>
      </c>
      <c r="N46" s="18" t="s">
        <v>30</v>
      </c>
      <c r="O46" s="13" t="s">
        <v>23</v>
      </c>
      <c r="P46" s="18" t="s">
        <v>23</v>
      </c>
      <c r="Q46" s="17" t="s">
        <v>267</v>
      </c>
      <c r="R46" s="15">
        <v>46133</v>
      </c>
      <c r="S46" s="15">
        <v>46135</v>
      </c>
      <c r="T46" s="13"/>
      <c r="U46" s="20"/>
      <c r="V46" s="20"/>
      <c r="W46" s="20"/>
      <c r="X46" s="23"/>
      <c r="Y46" s="23"/>
      <c r="Z46" s="21"/>
      <c r="AA46" s="21"/>
      <c r="AB46" s="21"/>
    </row>
    <row r="47" spans="1:28" ht="15" customHeight="1" x14ac:dyDescent="0.25">
      <c r="A47" s="12">
        <v>18662432212</v>
      </c>
      <c r="B47" s="13" t="s">
        <v>40</v>
      </c>
      <c r="C47" s="13" t="s">
        <v>41</v>
      </c>
      <c r="D47" s="13" t="s">
        <v>87</v>
      </c>
      <c r="E47" s="17" t="s">
        <v>235</v>
      </c>
      <c r="F47" s="13">
        <v>1131</v>
      </c>
      <c r="G47" s="13">
        <v>200</v>
      </c>
      <c r="H47" s="18"/>
      <c r="I47" s="19"/>
      <c r="J47" s="19"/>
      <c r="K47" s="19"/>
      <c r="L47" s="19"/>
      <c r="M47" s="18" t="s">
        <v>510</v>
      </c>
      <c r="N47" s="18" t="s">
        <v>32</v>
      </c>
      <c r="O47" s="13" t="s">
        <v>23</v>
      </c>
      <c r="P47" s="18" t="s">
        <v>23</v>
      </c>
      <c r="Q47" s="18"/>
      <c r="R47" s="15">
        <v>46133</v>
      </c>
      <c r="S47" s="15">
        <v>46135</v>
      </c>
      <c r="T47" s="20"/>
      <c r="U47" s="20"/>
      <c r="V47" s="20"/>
      <c r="W47" s="20"/>
      <c r="X47" s="23"/>
      <c r="Y47" s="23"/>
      <c r="Z47" s="21"/>
      <c r="AA47" s="21"/>
      <c r="AB47" s="21"/>
    </row>
    <row r="48" spans="1:28" ht="15" customHeight="1" x14ac:dyDescent="0.25">
      <c r="A48" s="12" t="s">
        <v>26</v>
      </c>
      <c r="B48" s="13" t="s">
        <v>40</v>
      </c>
      <c r="C48" s="13" t="s">
        <v>41</v>
      </c>
      <c r="D48" s="13" t="s">
        <v>88</v>
      </c>
      <c r="E48" s="18"/>
      <c r="F48" s="13">
        <v>1121</v>
      </c>
      <c r="G48" s="13">
        <v>400</v>
      </c>
      <c r="H48" s="18"/>
      <c r="I48" s="19"/>
      <c r="J48" s="19"/>
      <c r="K48" s="19"/>
      <c r="L48" s="19"/>
      <c r="M48" s="12" t="s">
        <v>26</v>
      </c>
      <c r="N48" s="18"/>
      <c r="O48" s="13" t="s">
        <v>539</v>
      </c>
      <c r="P48" s="18" t="s">
        <v>176</v>
      </c>
      <c r="Q48" s="18"/>
      <c r="R48" s="15">
        <v>46133</v>
      </c>
      <c r="S48" s="15">
        <v>46135</v>
      </c>
      <c r="T48" s="20"/>
      <c r="U48" s="20"/>
      <c r="V48" s="20"/>
      <c r="W48" s="20"/>
      <c r="X48" s="23"/>
      <c r="Y48" s="23"/>
      <c r="Z48" s="21"/>
      <c r="AA48" s="21"/>
      <c r="AB48" s="21"/>
    </row>
    <row r="49" spans="1:28" ht="15" customHeight="1" x14ac:dyDescent="0.25">
      <c r="A49" s="12">
        <v>8657182595376</v>
      </c>
      <c r="B49" s="13" t="s">
        <v>40</v>
      </c>
      <c r="C49" s="13" t="s">
        <v>41</v>
      </c>
      <c r="D49" s="13" t="s">
        <v>89</v>
      </c>
      <c r="E49" s="17" t="s">
        <v>268</v>
      </c>
      <c r="F49" s="13">
        <v>1229</v>
      </c>
      <c r="G49" s="13">
        <v>400</v>
      </c>
      <c r="H49" s="18"/>
      <c r="I49" s="19"/>
      <c r="J49" s="19"/>
      <c r="K49" s="19"/>
      <c r="L49" s="19"/>
      <c r="M49" s="18" t="s">
        <v>269</v>
      </c>
      <c r="N49" s="18" t="s">
        <v>270</v>
      </c>
      <c r="O49" s="13" t="s">
        <v>539</v>
      </c>
      <c r="P49" s="18" t="s">
        <v>176</v>
      </c>
      <c r="Q49" s="17" t="s">
        <v>271</v>
      </c>
      <c r="R49" s="15">
        <v>46133</v>
      </c>
      <c r="S49" s="15">
        <v>46135</v>
      </c>
      <c r="T49" s="13"/>
      <c r="U49" s="20"/>
      <c r="V49" s="20"/>
      <c r="W49" s="20"/>
      <c r="X49" s="23"/>
      <c r="Y49" s="23"/>
      <c r="Z49" s="21"/>
      <c r="AA49" s="21"/>
      <c r="AB49" s="21"/>
    </row>
    <row r="50" spans="1:28" ht="15" customHeight="1" x14ac:dyDescent="0.25">
      <c r="A50" s="12">
        <v>19283656528</v>
      </c>
      <c r="B50" s="13" t="s">
        <v>40</v>
      </c>
      <c r="C50" s="13" t="s">
        <v>41</v>
      </c>
      <c r="D50" s="13" t="s">
        <v>90</v>
      </c>
      <c r="E50" s="17" t="s">
        <v>236</v>
      </c>
      <c r="F50" s="13">
        <v>1422</v>
      </c>
      <c r="G50" s="13">
        <v>200</v>
      </c>
      <c r="H50" s="18"/>
      <c r="I50" s="19"/>
      <c r="J50" s="19"/>
      <c r="K50" s="19"/>
      <c r="L50" s="19"/>
      <c r="M50" s="18" t="s">
        <v>272</v>
      </c>
      <c r="N50" s="18" t="s">
        <v>38</v>
      </c>
      <c r="O50" s="13" t="s">
        <v>23</v>
      </c>
      <c r="P50" s="18" t="s">
        <v>23</v>
      </c>
      <c r="Q50" s="17" t="s">
        <v>273</v>
      </c>
      <c r="R50" s="15">
        <v>46133</v>
      </c>
      <c r="S50" s="15">
        <v>46135</v>
      </c>
      <c r="T50" s="13"/>
      <c r="U50" s="20"/>
      <c r="V50" s="20"/>
      <c r="W50" s="20"/>
      <c r="X50" s="23"/>
      <c r="Y50" s="23"/>
      <c r="Z50" s="21"/>
      <c r="AA50" s="21"/>
      <c r="AB50" s="21"/>
    </row>
    <row r="51" spans="1:28" ht="15" customHeight="1" x14ac:dyDescent="0.25">
      <c r="A51" s="12">
        <v>18008582352</v>
      </c>
      <c r="B51" s="13" t="s">
        <v>40</v>
      </c>
      <c r="C51" s="13" t="s">
        <v>41</v>
      </c>
      <c r="D51" s="13" t="s">
        <v>91</v>
      </c>
      <c r="E51" s="17" t="s">
        <v>274</v>
      </c>
      <c r="F51" s="13">
        <v>609</v>
      </c>
      <c r="G51" s="13">
        <v>2000</v>
      </c>
      <c r="H51" s="18"/>
      <c r="I51" s="19"/>
      <c r="J51" s="19"/>
      <c r="K51" s="19"/>
      <c r="L51" s="19"/>
      <c r="M51" s="18" t="s">
        <v>511</v>
      </c>
      <c r="N51" s="18" t="s">
        <v>29</v>
      </c>
      <c r="O51" s="13" t="s">
        <v>23</v>
      </c>
      <c r="P51" s="18" t="s">
        <v>23</v>
      </c>
      <c r="Q51" s="17" t="s">
        <v>275</v>
      </c>
      <c r="R51" s="15">
        <v>46133</v>
      </c>
      <c r="S51" s="15">
        <v>46135</v>
      </c>
      <c r="T51" s="13"/>
      <c r="U51" s="20"/>
      <c r="V51" s="20"/>
      <c r="W51" s="20"/>
      <c r="X51" s="23"/>
      <c r="Y51" s="23"/>
      <c r="Z51" s="21"/>
      <c r="AA51" s="21"/>
      <c r="AB51" s="21"/>
    </row>
    <row r="52" spans="1:28" ht="15" customHeight="1" x14ac:dyDescent="0.25">
      <c r="A52" s="12">
        <v>18663764880</v>
      </c>
      <c r="B52" s="13" t="s">
        <v>40</v>
      </c>
      <c r="C52" s="13" t="s">
        <v>41</v>
      </c>
      <c r="D52" s="13" t="s">
        <v>92</v>
      </c>
      <c r="E52" s="17" t="s">
        <v>276</v>
      </c>
      <c r="F52" s="13">
        <v>1041</v>
      </c>
      <c r="G52" s="13">
        <v>200</v>
      </c>
      <c r="H52" s="18"/>
      <c r="I52" s="19"/>
      <c r="J52" s="19"/>
      <c r="K52" s="19"/>
      <c r="L52" s="19"/>
      <c r="M52" s="18" t="s">
        <v>278</v>
      </c>
      <c r="N52" s="18" t="s">
        <v>28</v>
      </c>
      <c r="O52" s="13" t="s">
        <v>23</v>
      </c>
      <c r="P52" s="18" t="s">
        <v>23</v>
      </c>
      <c r="Q52" s="18" t="s">
        <v>555</v>
      </c>
      <c r="R52" s="15">
        <v>46133</v>
      </c>
      <c r="S52" s="15">
        <v>46135</v>
      </c>
      <c r="T52" s="20"/>
      <c r="U52" s="20"/>
      <c r="V52" s="20"/>
      <c r="W52" s="20"/>
      <c r="X52" s="23"/>
      <c r="Y52" s="23"/>
      <c r="Z52" s="21"/>
      <c r="AA52" s="21"/>
      <c r="AB52" s="21"/>
    </row>
    <row r="53" spans="1:28" ht="15" customHeight="1" x14ac:dyDescent="0.25">
      <c r="A53" s="12">
        <v>9920458386</v>
      </c>
      <c r="B53" s="13" t="s">
        <v>40</v>
      </c>
      <c r="C53" s="13" t="s">
        <v>41</v>
      </c>
      <c r="D53" s="13" t="s">
        <v>93</v>
      </c>
      <c r="E53" s="17" t="s">
        <v>279</v>
      </c>
      <c r="F53" s="13">
        <v>106</v>
      </c>
      <c r="G53" s="13">
        <v>200</v>
      </c>
      <c r="H53" s="18"/>
      <c r="I53" s="19"/>
      <c r="J53" s="19"/>
      <c r="K53" s="19"/>
      <c r="L53" s="19"/>
      <c r="M53" s="18" t="s">
        <v>512</v>
      </c>
      <c r="N53" s="18" t="s">
        <v>280</v>
      </c>
      <c r="O53" s="13" t="s">
        <v>541</v>
      </c>
      <c r="P53" s="18" t="s">
        <v>281</v>
      </c>
      <c r="Q53" s="17" t="s">
        <v>282</v>
      </c>
      <c r="R53" s="15">
        <v>46133</v>
      </c>
      <c r="S53" s="15">
        <v>46135</v>
      </c>
      <c r="T53" s="13"/>
      <c r="U53" s="20"/>
      <c r="V53" s="20"/>
      <c r="W53" s="20" t="s">
        <v>547</v>
      </c>
      <c r="X53" s="24" t="s">
        <v>548</v>
      </c>
      <c r="Y53" s="24" t="s">
        <v>546</v>
      </c>
      <c r="Z53" s="21" t="s">
        <v>548</v>
      </c>
      <c r="AA53" s="21" t="s">
        <v>546</v>
      </c>
      <c r="AB53" s="21" t="s">
        <v>545</v>
      </c>
    </row>
    <row r="54" spans="1:28" ht="15" customHeight="1" x14ac:dyDescent="0.25">
      <c r="A54" s="12">
        <v>13036651207</v>
      </c>
      <c r="B54" s="13" t="s">
        <v>40</v>
      </c>
      <c r="C54" s="13" t="s">
        <v>41</v>
      </c>
      <c r="D54" s="13" t="s">
        <v>94</v>
      </c>
      <c r="E54" s="17" t="s">
        <v>283</v>
      </c>
      <c r="F54" s="13">
        <v>1401</v>
      </c>
      <c r="G54" s="13">
        <v>400</v>
      </c>
      <c r="H54" s="18"/>
      <c r="I54" s="19"/>
      <c r="J54" s="19"/>
      <c r="K54" s="19"/>
      <c r="L54" s="19"/>
      <c r="M54" s="18" t="s">
        <v>284</v>
      </c>
      <c r="N54" s="18" t="s">
        <v>285</v>
      </c>
      <c r="O54" s="13" t="s">
        <v>23</v>
      </c>
      <c r="P54" s="18" t="s">
        <v>23</v>
      </c>
      <c r="Q54" s="17" t="s">
        <v>286</v>
      </c>
      <c r="R54" s="15">
        <v>46133</v>
      </c>
      <c r="S54" s="15">
        <v>46135</v>
      </c>
      <c r="T54" s="13"/>
      <c r="U54" s="20"/>
      <c r="V54" s="20"/>
      <c r="W54" s="20"/>
      <c r="X54" s="23"/>
      <c r="Y54" s="23"/>
      <c r="Z54" s="21"/>
      <c r="AA54" s="21"/>
      <c r="AB54" s="21"/>
    </row>
    <row r="55" spans="1:28" ht="15" customHeight="1" x14ac:dyDescent="0.25">
      <c r="A55" s="12">
        <v>19729985824</v>
      </c>
      <c r="B55" s="13" t="s">
        <v>40</v>
      </c>
      <c r="C55" s="13" t="s">
        <v>41</v>
      </c>
      <c r="D55" s="13" t="s">
        <v>95</v>
      </c>
      <c r="E55" s="17" t="s">
        <v>287</v>
      </c>
      <c r="F55" s="13">
        <v>1321</v>
      </c>
      <c r="G55" s="13">
        <v>200</v>
      </c>
      <c r="H55" s="18"/>
      <c r="I55" s="19"/>
      <c r="J55" s="19"/>
      <c r="K55" s="19"/>
      <c r="L55" s="19"/>
      <c r="M55" s="18" t="s">
        <v>288</v>
      </c>
      <c r="N55" s="18" t="s">
        <v>30</v>
      </c>
      <c r="O55" s="13" t="s">
        <v>23</v>
      </c>
      <c r="P55" s="18" t="s">
        <v>23</v>
      </c>
      <c r="Q55" s="17" t="s">
        <v>289</v>
      </c>
      <c r="R55" s="15">
        <v>46133</v>
      </c>
      <c r="S55" s="15">
        <v>46135</v>
      </c>
      <c r="T55" s="13"/>
      <c r="U55" s="20"/>
      <c r="V55" s="20"/>
      <c r="W55" s="20"/>
      <c r="X55" s="23"/>
      <c r="Y55" s="23"/>
      <c r="Z55" s="21"/>
      <c r="AA55" s="21"/>
      <c r="AB55" s="21"/>
    </row>
    <row r="56" spans="1:28" ht="15" customHeight="1" x14ac:dyDescent="0.25">
      <c r="A56" s="12">
        <v>8618603181940</v>
      </c>
      <c r="B56" s="13" t="s">
        <v>40</v>
      </c>
      <c r="C56" s="13" t="s">
        <v>41</v>
      </c>
      <c r="D56" s="13" t="s">
        <v>96</v>
      </c>
      <c r="E56" s="17" t="s">
        <v>290</v>
      </c>
      <c r="F56" s="13">
        <v>637</v>
      </c>
      <c r="G56" s="13">
        <v>100</v>
      </c>
      <c r="H56" s="18"/>
      <c r="I56" s="19"/>
      <c r="J56" s="19"/>
      <c r="K56" s="19"/>
      <c r="L56" s="19"/>
      <c r="M56" s="18" t="s">
        <v>291</v>
      </c>
      <c r="N56" s="18" t="s">
        <v>292</v>
      </c>
      <c r="O56" s="13" t="s">
        <v>539</v>
      </c>
      <c r="P56" s="18" t="s">
        <v>176</v>
      </c>
      <c r="Q56" s="17" t="s">
        <v>293</v>
      </c>
      <c r="R56" s="15">
        <v>46133</v>
      </c>
      <c r="S56" s="15">
        <v>46135</v>
      </c>
      <c r="T56" s="13"/>
      <c r="U56" s="20"/>
      <c r="V56" s="20"/>
      <c r="W56" s="20"/>
      <c r="X56" s="23"/>
      <c r="Y56" s="23"/>
      <c r="Z56" s="21"/>
      <c r="AA56" s="21"/>
      <c r="AB56" s="21"/>
    </row>
    <row r="57" spans="1:28" ht="15" customHeight="1" x14ac:dyDescent="0.25">
      <c r="A57" s="12">
        <v>18324046688</v>
      </c>
      <c r="B57" s="13" t="s">
        <v>40</v>
      </c>
      <c r="C57" s="13" t="s">
        <v>41</v>
      </c>
      <c r="D57" s="13" t="s">
        <v>97</v>
      </c>
      <c r="E57" s="17" t="s">
        <v>294</v>
      </c>
      <c r="F57" s="13">
        <v>736</v>
      </c>
      <c r="G57" s="13">
        <v>100</v>
      </c>
      <c r="H57" s="18"/>
      <c r="I57" s="19"/>
      <c r="J57" s="19"/>
      <c r="K57" s="19"/>
      <c r="L57" s="19"/>
      <c r="M57" s="18" t="s">
        <v>295</v>
      </c>
      <c r="N57" s="18" t="s">
        <v>30</v>
      </c>
      <c r="O57" s="13" t="s">
        <v>23</v>
      </c>
      <c r="P57" s="18" t="s">
        <v>23</v>
      </c>
      <c r="Q57" s="18"/>
      <c r="R57" s="15">
        <v>46133</v>
      </c>
      <c r="S57" s="15">
        <v>46135</v>
      </c>
      <c r="T57" s="20"/>
      <c r="U57" s="20"/>
      <c r="V57" s="20"/>
      <c r="W57" s="20"/>
      <c r="X57" s="23"/>
      <c r="Y57" s="23"/>
      <c r="Z57" s="21"/>
      <c r="AA57" s="21"/>
      <c r="AB57" s="21"/>
    </row>
    <row r="58" spans="1:28" ht="15" customHeight="1" x14ac:dyDescent="0.25">
      <c r="A58" s="12">
        <v>864535871577</v>
      </c>
      <c r="B58" s="13" t="s">
        <v>40</v>
      </c>
      <c r="C58" s="13" t="s">
        <v>41</v>
      </c>
      <c r="D58" s="13" t="s">
        <v>98</v>
      </c>
      <c r="E58" s="17" t="s">
        <v>296</v>
      </c>
      <c r="F58" s="13">
        <v>833</v>
      </c>
      <c r="G58" s="13">
        <v>100</v>
      </c>
      <c r="H58" s="18"/>
      <c r="I58" s="19"/>
      <c r="J58" s="19"/>
      <c r="K58" s="19"/>
      <c r="L58" s="19"/>
      <c r="M58" s="18" t="s">
        <v>297</v>
      </c>
      <c r="N58" s="18" t="s">
        <v>298</v>
      </c>
      <c r="O58" s="13" t="s">
        <v>539</v>
      </c>
      <c r="P58" s="18" t="s">
        <v>176</v>
      </c>
      <c r="Q58" s="17" t="s">
        <v>299</v>
      </c>
      <c r="R58" s="15">
        <v>46133</v>
      </c>
      <c r="S58" s="15">
        <v>46135</v>
      </c>
      <c r="T58" s="13"/>
      <c r="U58" s="20"/>
      <c r="V58" s="20"/>
      <c r="W58" s="20"/>
      <c r="X58" s="23"/>
      <c r="Y58" s="23"/>
      <c r="Z58" s="21"/>
      <c r="AA58" s="21"/>
      <c r="AB58" s="21"/>
    </row>
    <row r="59" spans="1:28" ht="15" customHeight="1" x14ac:dyDescent="0.25">
      <c r="A59" s="12">
        <v>8657186619505</v>
      </c>
      <c r="B59" s="13" t="s">
        <v>40</v>
      </c>
      <c r="C59" s="13" t="s">
        <v>41</v>
      </c>
      <c r="D59" s="13" t="s">
        <v>99</v>
      </c>
      <c r="E59" s="17" t="s">
        <v>300</v>
      </c>
      <c r="F59" s="13">
        <v>521</v>
      </c>
      <c r="G59" s="13">
        <v>200</v>
      </c>
      <c r="H59" s="18"/>
      <c r="I59" s="19"/>
      <c r="J59" s="19"/>
      <c r="K59" s="19"/>
      <c r="L59" s="19"/>
      <c r="M59" s="18" t="s">
        <v>302</v>
      </c>
      <c r="N59" s="18" t="s">
        <v>270</v>
      </c>
      <c r="O59" s="13" t="s">
        <v>539</v>
      </c>
      <c r="P59" s="18" t="s">
        <v>176</v>
      </c>
      <c r="Q59" s="17" t="s">
        <v>301</v>
      </c>
      <c r="R59" s="15">
        <v>46133</v>
      </c>
      <c r="S59" s="15">
        <v>46135</v>
      </c>
      <c r="T59" s="13"/>
      <c r="U59" s="20"/>
      <c r="V59" s="20"/>
      <c r="W59" s="20"/>
      <c r="X59" s="23"/>
      <c r="Y59" s="23"/>
      <c r="Z59" s="21"/>
      <c r="AA59" s="21"/>
      <c r="AB59" s="21"/>
    </row>
    <row r="60" spans="1:28" ht="15" customHeight="1" x14ac:dyDescent="0.25">
      <c r="A60" s="12" t="s">
        <v>26</v>
      </c>
      <c r="B60" s="13" t="s">
        <v>40</v>
      </c>
      <c r="C60" s="13" t="s">
        <v>41</v>
      </c>
      <c r="D60" s="13" t="s">
        <v>100</v>
      </c>
      <c r="E60" s="18"/>
      <c r="F60" s="13">
        <v>638</v>
      </c>
      <c r="G60" s="13">
        <v>200</v>
      </c>
      <c r="H60" s="18"/>
      <c r="I60" s="19"/>
      <c r="J60" s="19"/>
      <c r="K60" s="19"/>
      <c r="L60" s="19"/>
      <c r="M60" s="12" t="s">
        <v>26</v>
      </c>
      <c r="N60" s="18"/>
      <c r="O60" s="13" t="s">
        <v>23</v>
      </c>
      <c r="P60" s="18" t="s">
        <v>23</v>
      </c>
      <c r="Q60" s="18"/>
      <c r="R60" s="15">
        <v>46133</v>
      </c>
      <c r="S60" s="15">
        <v>46135</v>
      </c>
      <c r="T60" s="20"/>
      <c r="U60" s="20"/>
      <c r="V60" s="20"/>
      <c r="W60" s="20"/>
      <c r="X60" s="23"/>
      <c r="Y60" s="23"/>
      <c r="Z60" s="21"/>
      <c r="AA60" s="21"/>
      <c r="AB60" s="21"/>
    </row>
    <row r="61" spans="1:28" ht="15" customHeight="1" x14ac:dyDescent="0.25">
      <c r="A61" s="12">
        <v>13022946552</v>
      </c>
      <c r="B61" s="13" t="s">
        <v>40</v>
      </c>
      <c r="C61" s="13" t="s">
        <v>41</v>
      </c>
      <c r="D61" s="13" t="s">
        <v>101</v>
      </c>
      <c r="E61" s="17" t="s">
        <v>303</v>
      </c>
      <c r="F61" s="13">
        <v>413</v>
      </c>
      <c r="G61" s="13">
        <v>800</v>
      </c>
      <c r="H61" s="18"/>
      <c r="I61" s="19"/>
      <c r="J61" s="19"/>
      <c r="K61" s="19"/>
      <c r="L61" s="19"/>
      <c r="M61" s="18" t="s">
        <v>513</v>
      </c>
      <c r="N61" s="18" t="s">
        <v>304</v>
      </c>
      <c r="O61" s="13" t="s">
        <v>23</v>
      </c>
      <c r="P61" s="18" t="s">
        <v>23</v>
      </c>
      <c r="Q61" s="17" t="s">
        <v>305</v>
      </c>
      <c r="R61" s="15">
        <v>46133</v>
      </c>
      <c r="S61" s="15">
        <v>46135</v>
      </c>
      <c r="T61" s="13"/>
      <c r="U61" s="20"/>
      <c r="V61" s="20"/>
      <c r="W61" s="20"/>
      <c r="X61" s="23"/>
      <c r="Y61" s="23"/>
      <c r="Z61" s="21"/>
      <c r="AA61" s="21"/>
      <c r="AB61" s="21"/>
    </row>
    <row r="62" spans="1:28" ht="15" customHeight="1" x14ac:dyDescent="0.25">
      <c r="A62" s="12">
        <v>8676982820189</v>
      </c>
      <c r="B62" s="13" t="s">
        <v>40</v>
      </c>
      <c r="C62" s="13" t="s">
        <v>41</v>
      </c>
      <c r="D62" s="13" t="s">
        <v>102</v>
      </c>
      <c r="E62" s="17" t="s">
        <v>306</v>
      </c>
      <c r="F62" s="13">
        <v>1136</v>
      </c>
      <c r="G62" s="13">
        <v>200</v>
      </c>
      <c r="H62" s="18"/>
      <c r="I62" s="19"/>
      <c r="J62" s="19"/>
      <c r="K62" s="19"/>
      <c r="L62" s="19"/>
      <c r="M62" s="18" t="s">
        <v>311</v>
      </c>
      <c r="N62" s="18" t="s">
        <v>175</v>
      </c>
      <c r="O62" s="13" t="s">
        <v>539</v>
      </c>
      <c r="P62" s="18" t="s">
        <v>176</v>
      </c>
      <c r="Q62" s="17" t="s">
        <v>310</v>
      </c>
      <c r="R62" s="15">
        <v>46133</v>
      </c>
      <c r="S62" s="15">
        <v>46135</v>
      </c>
      <c r="T62" s="13"/>
      <c r="U62" s="20"/>
      <c r="V62" s="20"/>
      <c r="W62" s="20"/>
      <c r="X62" s="23"/>
      <c r="Y62" s="23"/>
      <c r="Z62" s="21"/>
      <c r="AA62" s="21"/>
      <c r="AB62" s="21"/>
    </row>
    <row r="63" spans="1:28" ht="15" customHeight="1" x14ac:dyDescent="0.25">
      <c r="A63" s="12">
        <v>19096068866</v>
      </c>
      <c r="B63" s="13" t="s">
        <v>40</v>
      </c>
      <c r="C63" s="13" t="s">
        <v>41</v>
      </c>
      <c r="D63" s="13" t="s">
        <v>103</v>
      </c>
      <c r="E63" s="17" t="s">
        <v>307</v>
      </c>
      <c r="F63" s="13">
        <v>928</v>
      </c>
      <c r="G63" s="13">
        <v>200</v>
      </c>
      <c r="H63" s="18"/>
      <c r="I63" s="19"/>
      <c r="J63" s="19"/>
      <c r="K63" s="19"/>
      <c r="L63" s="19"/>
      <c r="M63" s="18" t="s">
        <v>312</v>
      </c>
      <c r="N63" s="18" t="s">
        <v>28</v>
      </c>
      <c r="O63" s="13" t="s">
        <v>23</v>
      </c>
      <c r="P63" s="18" t="s">
        <v>23</v>
      </c>
      <c r="Q63" s="18" t="s">
        <v>556</v>
      </c>
      <c r="R63" s="15">
        <v>46133</v>
      </c>
      <c r="S63" s="15">
        <v>46135</v>
      </c>
      <c r="T63" s="20"/>
      <c r="U63" s="20"/>
      <c r="V63" s="20"/>
      <c r="W63" s="20"/>
      <c r="X63" s="23"/>
      <c r="Y63" s="23"/>
      <c r="Z63" s="21"/>
      <c r="AA63" s="21"/>
      <c r="AB63" s="21"/>
    </row>
    <row r="64" spans="1:28" ht="15" customHeight="1" x14ac:dyDescent="0.25">
      <c r="A64" s="12">
        <v>19053740123</v>
      </c>
      <c r="B64" s="13" t="s">
        <v>40</v>
      </c>
      <c r="C64" s="13" t="s">
        <v>41</v>
      </c>
      <c r="D64" s="13" t="s">
        <v>104</v>
      </c>
      <c r="E64" s="17" t="s">
        <v>277</v>
      </c>
      <c r="F64" s="13">
        <v>801</v>
      </c>
      <c r="G64" s="13">
        <v>1800</v>
      </c>
      <c r="H64" s="18"/>
      <c r="I64" s="19"/>
      <c r="J64" s="19"/>
      <c r="K64" s="19"/>
      <c r="L64" s="19"/>
      <c r="M64" s="18" t="s">
        <v>514</v>
      </c>
      <c r="N64" s="18" t="s">
        <v>36</v>
      </c>
      <c r="O64" s="13" t="s">
        <v>23</v>
      </c>
      <c r="P64" s="18" t="s">
        <v>37</v>
      </c>
      <c r="Q64" s="17" t="s">
        <v>313</v>
      </c>
      <c r="R64" s="15">
        <v>46133</v>
      </c>
      <c r="S64" s="15">
        <v>46135</v>
      </c>
      <c r="T64" s="13"/>
      <c r="U64" s="20"/>
      <c r="V64" s="20"/>
      <c r="W64" s="20"/>
      <c r="X64" s="23"/>
      <c r="Y64" s="23"/>
      <c r="Z64" s="21"/>
      <c r="AA64" s="21"/>
      <c r="AB64" s="21"/>
    </row>
    <row r="65" spans="1:28" ht="15" customHeight="1" x14ac:dyDescent="0.25">
      <c r="A65" s="12">
        <v>16154231027</v>
      </c>
      <c r="B65" s="13" t="s">
        <v>40</v>
      </c>
      <c r="C65" s="13" t="s">
        <v>41</v>
      </c>
      <c r="D65" s="13" t="s">
        <v>105</v>
      </c>
      <c r="E65" s="17" t="s">
        <v>308</v>
      </c>
      <c r="F65" s="13">
        <v>847</v>
      </c>
      <c r="G65" s="13">
        <v>100</v>
      </c>
      <c r="H65" s="18"/>
      <c r="I65" s="19"/>
      <c r="J65" s="19"/>
      <c r="K65" s="19"/>
      <c r="L65" s="19"/>
      <c r="M65" s="18" t="s">
        <v>314</v>
      </c>
      <c r="N65" s="18" t="s">
        <v>39</v>
      </c>
      <c r="O65" s="13" t="s">
        <v>23</v>
      </c>
      <c r="P65" s="18" t="s">
        <v>23</v>
      </c>
      <c r="Q65" s="17" t="s">
        <v>315</v>
      </c>
      <c r="R65" s="15">
        <v>46133</v>
      </c>
      <c r="S65" s="15">
        <v>46135</v>
      </c>
      <c r="T65" s="13"/>
      <c r="U65" s="20"/>
      <c r="V65" s="20"/>
      <c r="W65" s="20"/>
      <c r="X65" s="23"/>
      <c r="Y65" s="23"/>
      <c r="Z65" s="21"/>
      <c r="AA65" s="21"/>
      <c r="AB65" s="21"/>
    </row>
    <row r="66" spans="1:28" ht="15" customHeight="1" x14ac:dyDescent="0.25">
      <c r="A66" s="12">
        <v>18884812227</v>
      </c>
      <c r="B66" s="13" t="s">
        <v>40</v>
      </c>
      <c r="C66" s="13" t="s">
        <v>41</v>
      </c>
      <c r="D66" s="13" t="s">
        <v>106</v>
      </c>
      <c r="E66" s="17" t="s">
        <v>309</v>
      </c>
      <c r="F66" s="13">
        <v>1038</v>
      </c>
      <c r="G66" s="13">
        <v>70</v>
      </c>
      <c r="H66" s="18"/>
      <c r="I66" s="19"/>
      <c r="J66" s="19"/>
      <c r="K66" s="19"/>
      <c r="L66" s="19"/>
      <c r="M66" s="18" t="s">
        <v>316</v>
      </c>
      <c r="N66" s="18" t="s">
        <v>27</v>
      </c>
      <c r="O66" s="13" t="s">
        <v>23</v>
      </c>
      <c r="P66" s="18" t="s">
        <v>23</v>
      </c>
      <c r="Q66" s="18"/>
      <c r="R66" s="15">
        <v>46133</v>
      </c>
      <c r="S66" s="15">
        <v>46135</v>
      </c>
      <c r="T66" s="20"/>
      <c r="U66" s="20"/>
      <c r="V66" s="20"/>
      <c r="W66" s="20"/>
      <c r="X66" s="23"/>
      <c r="Y66" s="23"/>
      <c r="Z66" s="21"/>
      <c r="AA66" s="21"/>
      <c r="AB66" s="21"/>
    </row>
    <row r="67" spans="1:28" ht="15" customHeight="1" x14ac:dyDescent="0.25">
      <c r="A67" s="12">
        <v>18669029647</v>
      </c>
      <c r="B67" s="13" t="s">
        <v>40</v>
      </c>
      <c r="C67" s="13" t="s">
        <v>41</v>
      </c>
      <c r="D67" s="13" t="s">
        <v>107</v>
      </c>
      <c r="E67" s="17" t="s">
        <v>317</v>
      </c>
      <c r="F67" s="13">
        <v>921</v>
      </c>
      <c r="G67" s="13">
        <v>800</v>
      </c>
      <c r="H67" s="18"/>
      <c r="I67" s="19"/>
      <c r="J67" s="19"/>
      <c r="K67" s="19"/>
      <c r="L67" s="19"/>
      <c r="M67" s="18" t="s">
        <v>515</v>
      </c>
      <c r="N67" s="18" t="s">
        <v>320</v>
      </c>
      <c r="O67" s="13" t="s">
        <v>23</v>
      </c>
      <c r="P67" s="18" t="s">
        <v>23</v>
      </c>
      <c r="Q67" s="17" t="s">
        <v>321</v>
      </c>
      <c r="R67" s="15">
        <v>46133</v>
      </c>
      <c r="S67" s="15">
        <v>46135</v>
      </c>
      <c r="T67" s="13"/>
      <c r="U67" s="20"/>
      <c r="V67" s="20"/>
      <c r="W67" s="20"/>
      <c r="X67" s="23"/>
      <c r="Y67" s="23"/>
      <c r="Z67" s="21"/>
      <c r="AA67" s="21"/>
      <c r="AB67" s="21"/>
    </row>
    <row r="68" spans="1:28" ht="15" customHeight="1" x14ac:dyDescent="0.25">
      <c r="A68" s="12">
        <v>17864839288</v>
      </c>
      <c r="B68" s="13" t="s">
        <v>40</v>
      </c>
      <c r="C68" s="13" t="s">
        <v>41</v>
      </c>
      <c r="D68" s="13" t="s">
        <v>108</v>
      </c>
      <c r="E68" s="17" t="s">
        <v>318</v>
      </c>
      <c r="F68" s="13">
        <v>624</v>
      </c>
      <c r="G68" s="13">
        <v>200</v>
      </c>
      <c r="H68" s="18"/>
      <c r="I68" s="19"/>
      <c r="J68" s="19"/>
      <c r="K68" s="19"/>
      <c r="L68" s="19"/>
      <c r="M68" s="18" t="s">
        <v>516</v>
      </c>
      <c r="N68" s="18" t="s">
        <v>27</v>
      </c>
      <c r="O68" s="13" t="s">
        <v>23</v>
      </c>
      <c r="P68" s="18" t="s">
        <v>23</v>
      </c>
      <c r="Q68" s="17" t="s">
        <v>319</v>
      </c>
      <c r="R68" s="15">
        <v>46133</v>
      </c>
      <c r="S68" s="15">
        <v>46135</v>
      </c>
      <c r="T68" s="13"/>
      <c r="U68" s="20"/>
      <c r="V68" s="20"/>
      <c r="W68" s="20"/>
      <c r="X68" s="23"/>
      <c r="Y68" s="23"/>
      <c r="Z68" s="21"/>
      <c r="AA68" s="21"/>
      <c r="AB68" s="21"/>
    </row>
    <row r="69" spans="1:28" ht="15" customHeight="1" x14ac:dyDescent="0.25">
      <c r="A69" s="12">
        <v>12124630304</v>
      </c>
      <c r="B69" s="13" t="s">
        <v>40</v>
      </c>
      <c r="C69" s="13" t="s">
        <v>41</v>
      </c>
      <c r="D69" s="13" t="s">
        <v>109</v>
      </c>
      <c r="E69" s="17" t="s">
        <v>322</v>
      </c>
      <c r="F69" s="13">
        <v>741</v>
      </c>
      <c r="G69" s="13">
        <v>200</v>
      </c>
      <c r="H69" s="18"/>
      <c r="I69" s="19"/>
      <c r="J69" s="19"/>
      <c r="K69" s="19"/>
      <c r="L69" s="19"/>
      <c r="M69" s="18" t="s">
        <v>517</v>
      </c>
      <c r="N69" s="18" t="s">
        <v>24</v>
      </c>
      <c r="O69" s="13" t="s">
        <v>23</v>
      </c>
      <c r="P69" s="18" t="s">
        <v>23</v>
      </c>
      <c r="Q69" s="17" t="s">
        <v>327</v>
      </c>
      <c r="R69" s="15">
        <v>46133</v>
      </c>
      <c r="S69" s="15">
        <v>46135</v>
      </c>
      <c r="T69" s="13"/>
      <c r="U69" s="20"/>
      <c r="V69" s="20"/>
      <c r="W69" s="20"/>
      <c r="X69" s="23"/>
      <c r="Y69" s="23"/>
      <c r="Z69" s="21"/>
      <c r="AA69" s="21"/>
      <c r="AB69" s="21"/>
    </row>
    <row r="70" spans="1:28" ht="15" customHeight="1" x14ac:dyDescent="0.25">
      <c r="A70" s="12">
        <v>17037389933</v>
      </c>
      <c r="B70" s="13" t="s">
        <v>40</v>
      </c>
      <c r="C70" s="13" t="s">
        <v>41</v>
      </c>
      <c r="D70" s="13" t="s">
        <v>110</v>
      </c>
      <c r="E70" s="17" t="s">
        <v>324</v>
      </c>
      <c r="F70" s="13">
        <v>207</v>
      </c>
      <c r="G70" s="13">
        <v>400</v>
      </c>
      <c r="H70" s="18"/>
      <c r="I70" s="19"/>
      <c r="J70" s="19"/>
      <c r="K70" s="19"/>
      <c r="L70" s="19"/>
      <c r="M70" s="18" t="s">
        <v>325</v>
      </c>
      <c r="N70" s="18" t="s">
        <v>326</v>
      </c>
      <c r="O70" s="13" t="s">
        <v>23</v>
      </c>
      <c r="P70" s="18" t="s">
        <v>23</v>
      </c>
      <c r="Q70" s="17" t="s">
        <v>328</v>
      </c>
      <c r="R70" s="15">
        <v>46133</v>
      </c>
      <c r="S70" s="15">
        <v>46135</v>
      </c>
      <c r="T70" s="13"/>
      <c r="U70" s="20"/>
      <c r="V70" s="20"/>
      <c r="W70" s="20"/>
      <c r="X70" s="23"/>
      <c r="Y70" s="23"/>
      <c r="Z70" s="21"/>
      <c r="AA70" s="21"/>
      <c r="AB70" s="21"/>
    </row>
    <row r="71" spans="1:28" ht="15" customHeight="1" x14ac:dyDescent="0.25">
      <c r="A71" s="12">
        <v>15715913949</v>
      </c>
      <c r="B71" s="13" t="s">
        <v>40</v>
      </c>
      <c r="C71" s="13" t="s">
        <v>41</v>
      </c>
      <c r="D71" s="13" t="s">
        <v>111</v>
      </c>
      <c r="E71" s="17" t="s">
        <v>329</v>
      </c>
      <c r="F71" s="13">
        <v>332</v>
      </c>
      <c r="G71" s="13">
        <v>100</v>
      </c>
      <c r="H71" s="18"/>
      <c r="I71" s="19"/>
      <c r="J71" s="19"/>
      <c r="K71" s="19"/>
      <c r="L71" s="19"/>
      <c r="M71" s="18" t="s">
        <v>330</v>
      </c>
      <c r="N71" s="18" t="s">
        <v>326</v>
      </c>
      <c r="O71" s="13" t="s">
        <v>23</v>
      </c>
      <c r="P71" s="18" t="s">
        <v>23</v>
      </c>
      <c r="Q71" s="17" t="s">
        <v>331</v>
      </c>
      <c r="R71" s="15">
        <v>46133</v>
      </c>
      <c r="S71" s="15">
        <v>46135</v>
      </c>
      <c r="T71" s="13"/>
      <c r="U71" s="20"/>
      <c r="V71" s="20"/>
      <c r="W71" s="20"/>
      <c r="X71" s="23"/>
      <c r="Y71" s="23"/>
      <c r="Z71" s="21"/>
      <c r="AA71" s="21"/>
      <c r="AB71" s="21"/>
    </row>
    <row r="72" spans="1:28" ht="15" customHeight="1" x14ac:dyDescent="0.25">
      <c r="A72" s="12">
        <v>8657426291888</v>
      </c>
      <c r="B72" s="13" t="s">
        <v>40</v>
      </c>
      <c r="C72" s="13" t="s">
        <v>41</v>
      </c>
      <c r="D72" s="13" t="s">
        <v>112</v>
      </c>
      <c r="E72" s="17" t="s">
        <v>332</v>
      </c>
      <c r="F72" s="13">
        <v>1421</v>
      </c>
      <c r="G72" s="13">
        <v>800</v>
      </c>
      <c r="H72" s="18"/>
      <c r="I72" s="19"/>
      <c r="J72" s="19"/>
      <c r="K72" s="19"/>
      <c r="L72" s="19"/>
      <c r="M72" s="18" t="s">
        <v>333</v>
      </c>
      <c r="N72" s="18" t="s">
        <v>334</v>
      </c>
      <c r="O72" s="13" t="s">
        <v>539</v>
      </c>
      <c r="P72" s="18" t="s">
        <v>176</v>
      </c>
      <c r="Q72" s="17" t="s">
        <v>335</v>
      </c>
      <c r="R72" s="15">
        <v>46133</v>
      </c>
      <c r="S72" s="15">
        <v>46135</v>
      </c>
      <c r="T72" s="13"/>
      <c r="U72" s="20"/>
      <c r="V72" s="20"/>
      <c r="W72" s="20"/>
      <c r="X72" s="23"/>
      <c r="Y72" s="23"/>
      <c r="Z72" s="21"/>
      <c r="AA72" s="21"/>
      <c r="AB72" s="21"/>
    </row>
    <row r="73" spans="1:28" ht="15" customHeight="1" x14ac:dyDescent="0.25">
      <c r="A73" s="12" t="s">
        <v>26</v>
      </c>
      <c r="B73" s="13" t="s">
        <v>40</v>
      </c>
      <c r="C73" s="13" t="s">
        <v>41</v>
      </c>
      <c r="D73" s="13" t="s">
        <v>113</v>
      </c>
      <c r="E73" s="18"/>
      <c r="F73" s="13">
        <v>112</v>
      </c>
      <c r="G73" s="13">
        <v>100</v>
      </c>
      <c r="H73" s="18"/>
      <c r="I73" s="19"/>
      <c r="J73" s="19"/>
      <c r="K73" s="19"/>
      <c r="L73" s="19"/>
      <c r="M73" s="12" t="s">
        <v>26</v>
      </c>
      <c r="N73" s="18"/>
      <c r="O73" s="13" t="s">
        <v>23</v>
      </c>
      <c r="P73" s="18" t="s">
        <v>23</v>
      </c>
      <c r="Q73" s="18"/>
      <c r="R73" s="15">
        <v>46133</v>
      </c>
      <c r="S73" s="15">
        <v>46135</v>
      </c>
      <c r="T73" s="20"/>
      <c r="U73" s="20"/>
      <c r="V73" s="20"/>
      <c r="W73" s="20"/>
      <c r="X73" s="23"/>
      <c r="Y73" s="23"/>
      <c r="Z73" s="21"/>
      <c r="AA73" s="21"/>
      <c r="AB73" s="21"/>
    </row>
    <row r="74" spans="1:28" ht="15" customHeight="1" x14ac:dyDescent="0.25">
      <c r="A74" s="12">
        <v>18774766278</v>
      </c>
      <c r="B74" s="13" t="s">
        <v>40</v>
      </c>
      <c r="C74" s="13" t="s">
        <v>41</v>
      </c>
      <c r="D74" s="13" t="s">
        <v>114</v>
      </c>
      <c r="E74" s="17" t="s">
        <v>336</v>
      </c>
      <c r="F74" s="13">
        <v>109</v>
      </c>
      <c r="G74" s="13">
        <v>200</v>
      </c>
      <c r="H74" s="18"/>
      <c r="I74" s="19"/>
      <c r="J74" s="19"/>
      <c r="K74" s="19"/>
      <c r="L74" s="19"/>
      <c r="M74" s="18" t="s">
        <v>337</v>
      </c>
      <c r="N74" s="18" t="s">
        <v>28</v>
      </c>
      <c r="O74" s="13" t="s">
        <v>23</v>
      </c>
      <c r="P74" s="18" t="s">
        <v>23</v>
      </c>
      <c r="Q74" s="18" t="s">
        <v>557</v>
      </c>
      <c r="R74" s="15">
        <v>46133</v>
      </c>
      <c r="S74" s="15">
        <v>46135</v>
      </c>
      <c r="T74" s="20"/>
      <c r="U74" s="20"/>
      <c r="V74" s="20"/>
      <c r="W74" s="20"/>
      <c r="X74" s="23"/>
      <c r="Y74" s="23"/>
      <c r="Z74" s="21"/>
      <c r="AA74" s="21"/>
      <c r="AB74" s="21"/>
    </row>
    <row r="75" spans="1:28" ht="15" customHeight="1" x14ac:dyDescent="0.25">
      <c r="A75" s="12">
        <v>8613901784245</v>
      </c>
      <c r="B75" s="13" t="s">
        <v>40</v>
      </c>
      <c r="C75" s="13" t="s">
        <v>41</v>
      </c>
      <c r="D75" s="13" t="s">
        <v>115</v>
      </c>
      <c r="E75" s="18"/>
      <c r="F75" s="13">
        <v>1238</v>
      </c>
      <c r="G75" s="13">
        <v>200</v>
      </c>
      <c r="H75" s="18"/>
      <c r="I75" s="19"/>
      <c r="J75" s="19"/>
      <c r="K75" s="19"/>
      <c r="L75" s="19"/>
      <c r="M75" s="18" t="s">
        <v>338</v>
      </c>
      <c r="N75" s="18" t="s">
        <v>339</v>
      </c>
      <c r="O75" s="13" t="s">
        <v>539</v>
      </c>
      <c r="P75" s="18" t="s">
        <v>176</v>
      </c>
      <c r="Q75" s="18"/>
      <c r="R75" s="15">
        <v>46133</v>
      </c>
      <c r="S75" s="15">
        <v>46135</v>
      </c>
      <c r="T75" s="20"/>
      <c r="U75" s="20"/>
      <c r="V75" s="20"/>
      <c r="W75" s="20"/>
      <c r="X75" s="23"/>
      <c r="Y75" s="23"/>
      <c r="Z75" s="21"/>
      <c r="AA75" s="21"/>
      <c r="AB75" s="21"/>
    </row>
    <row r="76" spans="1:28" ht="15" customHeight="1" x14ac:dyDescent="0.25">
      <c r="A76" s="12">
        <v>18007427378</v>
      </c>
      <c r="B76" s="13" t="s">
        <v>40</v>
      </c>
      <c r="C76" s="13" t="s">
        <v>41</v>
      </c>
      <c r="D76" s="13" t="s">
        <v>116</v>
      </c>
      <c r="E76" s="17" t="s">
        <v>340</v>
      </c>
      <c r="F76" s="13">
        <v>1230</v>
      </c>
      <c r="G76" s="13">
        <v>200</v>
      </c>
      <c r="H76" s="18"/>
      <c r="I76" s="19"/>
      <c r="J76" s="19"/>
      <c r="K76" s="19"/>
      <c r="L76" s="19"/>
      <c r="M76" s="18" t="s">
        <v>341</v>
      </c>
      <c r="N76" s="18" t="s">
        <v>30</v>
      </c>
      <c r="O76" s="13" t="s">
        <v>23</v>
      </c>
      <c r="P76" s="18" t="s">
        <v>23</v>
      </c>
      <c r="Q76" s="17" t="s">
        <v>342</v>
      </c>
      <c r="R76" s="15">
        <v>46133</v>
      </c>
      <c r="S76" s="15">
        <v>46135</v>
      </c>
      <c r="T76" s="13"/>
      <c r="U76" s="20"/>
      <c r="V76" s="20"/>
      <c r="W76" s="20"/>
      <c r="X76" s="23"/>
      <c r="Y76" s="23"/>
      <c r="Z76" s="21"/>
      <c r="AA76" s="21"/>
      <c r="AB76" s="21"/>
    </row>
    <row r="77" spans="1:28" ht="15" customHeight="1" x14ac:dyDescent="0.25">
      <c r="A77" s="12">
        <v>12053452120</v>
      </c>
      <c r="B77" s="13" t="s">
        <v>40</v>
      </c>
      <c r="C77" s="13" t="s">
        <v>41</v>
      </c>
      <c r="D77" s="13" t="s">
        <v>117</v>
      </c>
      <c r="E77" s="17" t="s">
        <v>343</v>
      </c>
      <c r="F77" s="13">
        <v>915</v>
      </c>
      <c r="G77" s="13">
        <v>400</v>
      </c>
      <c r="H77" s="18"/>
      <c r="I77" s="19"/>
      <c r="J77" s="19"/>
      <c r="K77" s="19"/>
      <c r="L77" s="19"/>
      <c r="M77" s="18" t="s">
        <v>518</v>
      </c>
      <c r="N77" s="18" t="s">
        <v>344</v>
      </c>
      <c r="O77" s="13" t="s">
        <v>23</v>
      </c>
      <c r="P77" s="18" t="s">
        <v>23</v>
      </c>
      <c r="Q77" s="17" t="s">
        <v>345</v>
      </c>
      <c r="R77" s="15">
        <v>46133</v>
      </c>
      <c r="S77" s="15">
        <v>46135</v>
      </c>
      <c r="T77" s="13"/>
      <c r="U77" s="20"/>
      <c r="V77" s="20"/>
      <c r="W77" s="20"/>
      <c r="X77" s="23"/>
      <c r="Y77" s="23"/>
      <c r="Z77" s="21"/>
      <c r="AA77" s="21"/>
      <c r="AB77" s="21"/>
    </row>
    <row r="78" spans="1:28" ht="15" customHeight="1" x14ac:dyDescent="0.25">
      <c r="A78" s="12">
        <v>16628404060</v>
      </c>
      <c r="B78" s="13" t="s">
        <v>40</v>
      </c>
      <c r="C78" s="13" t="s">
        <v>41</v>
      </c>
      <c r="D78" s="13" t="s">
        <v>118</v>
      </c>
      <c r="E78" s="17" t="s">
        <v>346</v>
      </c>
      <c r="F78" s="13">
        <v>343</v>
      </c>
      <c r="G78" s="13">
        <v>100</v>
      </c>
      <c r="H78" s="18"/>
      <c r="I78" s="19"/>
      <c r="J78" s="19"/>
      <c r="K78" s="19"/>
      <c r="L78" s="19"/>
      <c r="M78" s="18" t="s">
        <v>519</v>
      </c>
      <c r="N78" s="18" t="s">
        <v>347</v>
      </c>
      <c r="O78" s="13" t="s">
        <v>23</v>
      </c>
      <c r="P78" s="18" t="s">
        <v>23</v>
      </c>
      <c r="Q78" s="18" t="s">
        <v>558</v>
      </c>
      <c r="R78" s="15">
        <v>46133</v>
      </c>
      <c r="S78" s="15">
        <v>46135</v>
      </c>
      <c r="T78" s="20"/>
      <c r="U78" s="20"/>
      <c r="V78" s="20"/>
      <c r="W78" s="20"/>
      <c r="X78" s="23"/>
      <c r="Y78" s="23"/>
      <c r="Z78" s="21"/>
      <c r="AA78" s="21"/>
      <c r="AB78" s="21"/>
    </row>
    <row r="79" spans="1:28" ht="15" customHeight="1" x14ac:dyDescent="0.25">
      <c r="A79" s="12">
        <v>18339333131</v>
      </c>
      <c r="B79" s="13" t="s">
        <v>40</v>
      </c>
      <c r="C79" s="13" t="s">
        <v>41</v>
      </c>
      <c r="D79" s="13" t="s">
        <v>119</v>
      </c>
      <c r="E79" s="17" t="s">
        <v>348</v>
      </c>
      <c r="F79" s="13">
        <v>1242</v>
      </c>
      <c r="G79" s="13">
        <v>100</v>
      </c>
      <c r="H79" s="18"/>
      <c r="I79" s="19"/>
      <c r="J79" s="19"/>
      <c r="K79" s="19"/>
      <c r="L79" s="19"/>
      <c r="M79" s="18" t="s">
        <v>350</v>
      </c>
      <c r="N79" s="18" t="s">
        <v>29</v>
      </c>
      <c r="O79" s="13" t="s">
        <v>23</v>
      </c>
      <c r="P79" s="18" t="s">
        <v>23</v>
      </c>
      <c r="Q79" s="17" t="s">
        <v>349</v>
      </c>
      <c r="R79" s="15">
        <v>46133</v>
      </c>
      <c r="S79" s="15">
        <v>46135</v>
      </c>
      <c r="T79" s="13"/>
      <c r="U79" s="20"/>
      <c r="V79" s="20"/>
      <c r="W79" s="20"/>
      <c r="X79" s="23"/>
      <c r="Y79" s="23"/>
      <c r="Z79" s="21"/>
      <c r="AA79" s="21"/>
      <c r="AB79" s="21"/>
    </row>
    <row r="80" spans="1:28" ht="15" customHeight="1" x14ac:dyDescent="0.25">
      <c r="A80" s="12">
        <v>16308612100</v>
      </c>
      <c r="B80" s="13" t="s">
        <v>40</v>
      </c>
      <c r="C80" s="13" t="s">
        <v>41</v>
      </c>
      <c r="D80" s="13" t="s">
        <v>120</v>
      </c>
      <c r="E80" s="17" t="s">
        <v>351</v>
      </c>
      <c r="F80" s="13">
        <v>341</v>
      </c>
      <c r="G80" s="13">
        <v>100</v>
      </c>
      <c r="H80" s="18"/>
      <c r="I80" s="19"/>
      <c r="J80" s="19"/>
      <c r="K80" s="19"/>
      <c r="L80" s="19"/>
      <c r="M80" s="18" t="s">
        <v>353</v>
      </c>
      <c r="N80" s="18" t="s">
        <v>29</v>
      </c>
      <c r="O80" s="13" t="s">
        <v>23</v>
      </c>
      <c r="P80" s="18" t="s">
        <v>23</v>
      </c>
      <c r="Q80" s="17" t="s">
        <v>352</v>
      </c>
      <c r="R80" s="15">
        <v>46133</v>
      </c>
      <c r="S80" s="15">
        <v>46135</v>
      </c>
      <c r="T80" s="13"/>
      <c r="U80" s="20"/>
      <c r="V80" s="20"/>
      <c r="W80" s="20"/>
      <c r="X80" s="23"/>
      <c r="Y80" s="23"/>
      <c r="Z80" s="21"/>
      <c r="AA80" s="21"/>
      <c r="AB80" s="21"/>
    </row>
    <row r="81" spans="1:28" ht="15" customHeight="1" x14ac:dyDescent="0.25">
      <c r="A81" s="12">
        <v>61871100140</v>
      </c>
      <c r="B81" s="13" t="s">
        <v>40</v>
      </c>
      <c r="C81" s="13" t="s">
        <v>41</v>
      </c>
      <c r="D81" s="13" t="s">
        <v>121</v>
      </c>
      <c r="E81" s="17" t="s">
        <v>354</v>
      </c>
      <c r="F81" s="13">
        <v>1207</v>
      </c>
      <c r="G81" s="13">
        <v>1000</v>
      </c>
      <c r="H81" s="18"/>
      <c r="I81" s="19"/>
      <c r="J81" s="19"/>
      <c r="K81" s="19"/>
      <c r="L81" s="19"/>
      <c r="M81" s="18" t="s">
        <v>520</v>
      </c>
      <c r="N81" s="18" t="s">
        <v>355</v>
      </c>
      <c r="O81" s="13" t="s">
        <v>539</v>
      </c>
      <c r="P81" s="18" t="s">
        <v>356</v>
      </c>
      <c r="Q81" s="17" t="s">
        <v>357</v>
      </c>
      <c r="R81" s="15">
        <v>46133</v>
      </c>
      <c r="S81" s="15">
        <v>46135</v>
      </c>
      <c r="T81" s="13"/>
      <c r="U81" s="20"/>
      <c r="V81" s="20"/>
      <c r="W81" s="20"/>
      <c r="X81" s="23"/>
      <c r="Y81" s="23"/>
      <c r="Z81" s="21"/>
      <c r="AA81" s="21"/>
      <c r="AB81" s="21"/>
    </row>
    <row r="82" spans="1:28" ht="15" customHeight="1" x14ac:dyDescent="0.25">
      <c r="A82" s="12">
        <v>19549740525</v>
      </c>
      <c r="B82" s="13" t="s">
        <v>40</v>
      </c>
      <c r="C82" s="13" t="s">
        <v>41</v>
      </c>
      <c r="D82" s="13" t="s">
        <v>122</v>
      </c>
      <c r="E82" s="17" t="s">
        <v>359</v>
      </c>
      <c r="F82" s="13">
        <v>829</v>
      </c>
      <c r="G82" s="13">
        <v>200</v>
      </c>
      <c r="H82" s="18"/>
      <c r="I82" s="19"/>
      <c r="J82" s="19"/>
      <c r="K82" s="19"/>
      <c r="L82" s="19"/>
      <c r="M82" s="18" t="s">
        <v>521</v>
      </c>
      <c r="N82" s="18" t="s">
        <v>27</v>
      </c>
      <c r="O82" s="13" t="s">
        <v>23</v>
      </c>
      <c r="P82" s="18" t="s">
        <v>23</v>
      </c>
      <c r="Q82" s="17" t="s">
        <v>362</v>
      </c>
      <c r="R82" s="15">
        <v>46133</v>
      </c>
      <c r="S82" s="15">
        <v>46135</v>
      </c>
      <c r="T82" s="13"/>
      <c r="U82" s="20"/>
      <c r="V82" s="20"/>
      <c r="W82" s="20"/>
      <c r="X82" s="23"/>
      <c r="Y82" s="23"/>
      <c r="Z82" s="21"/>
      <c r="AA82" s="21"/>
      <c r="AB82" s="21"/>
    </row>
    <row r="83" spans="1:28" ht="15" customHeight="1" x14ac:dyDescent="0.25">
      <c r="A83" s="12">
        <v>19705991306</v>
      </c>
      <c r="B83" s="13" t="s">
        <v>40</v>
      </c>
      <c r="C83" s="13" t="s">
        <v>41</v>
      </c>
      <c r="D83" s="13" t="s">
        <v>123</v>
      </c>
      <c r="E83" s="17" t="s">
        <v>361</v>
      </c>
      <c r="F83" s="13">
        <v>1235</v>
      </c>
      <c r="G83" s="13">
        <v>200</v>
      </c>
      <c r="H83" s="18"/>
      <c r="I83" s="19"/>
      <c r="J83" s="19"/>
      <c r="K83" s="19"/>
      <c r="L83" s="19"/>
      <c r="M83" s="18" t="s">
        <v>363</v>
      </c>
      <c r="N83" s="18" t="s">
        <v>285</v>
      </c>
      <c r="O83" s="13" t="s">
        <v>23</v>
      </c>
      <c r="P83" s="18" t="s">
        <v>23</v>
      </c>
      <c r="Q83" s="17" t="s">
        <v>364</v>
      </c>
      <c r="R83" s="15">
        <v>46133</v>
      </c>
      <c r="S83" s="15">
        <v>46135</v>
      </c>
      <c r="T83" s="13"/>
      <c r="U83" s="20"/>
      <c r="V83" s="20"/>
      <c r="W83" s="20"/>
      <c r="X83" s="23"/>
      <c r="Y83" s="23"/>
      <c r="Z83" s="21"/>
      <c r="AA83" s="21"/>
      <c r="AB83" s="21"/>
    </row>
    <row r="84" spans="1:28" ht="15" customHeight="1" x14ac:dyDescent="0.25">
      <c r="A84" s="12">
        <v>15733340517</v>
      </c>
      <c r="B84" s="13" t="s">
        <v>40</v>
      </c>
      <c r="C84" s="13" t="s">
        <v>41</v>
      </c>
      <c r="D84" s="13" t="s">
        <v>124</v>
      </c>
      <c r="E84" s="17" t="s">
        <v>365</v>
      </c>
      <c r="F84" s="13">
        <v>324</v>
      </c>
      <c r="G84" s="13">
        <v>200</v>
      </c>
      <c r="H84" s="18"/>
      <c r="I84" s="19"/>
      <c r="J84" s="19"/>
      <c r="K84" s="19"/>
      <c r="L84" s="19"/>
      <c r="M84" s="18" t="s">
        <v>522</v>
      </c>
      <c r="N84" s="18" t="s">
        <v>368</v>
      </c>
      <c r="O84" s="13" t="s">
        <v>23</v>
      </c>
      <c r="P84" s="18" t="s">
        <v>23</v>
      </c>
      <c r="Q84" s="17" t="s">
        <v>367</v>
      </c>
      <c r="R84" s="15">
        <v>46133</v>
      </c>
      <c r="S84" s="15">
        <v>46135</v>
      </c>
      <c r="T84" s="13"/>
      <c r="U84" s="20"/>
      <c r="V84" s="20"/>
      <c r="W84" s="20"/>
      <c r="X84" s="23"/>
      <c r="Y84" s="23"/>
      <c r="Z84" s="21"/>
      <c r="AA84" s="21"/>
      <c r="AB84" s="21"/>
    </row>
    <row r="85" spans="1:28" ht="15" customHeight="1" x14ac:dyDescent="0.25">
      <c r="A85" s="12">
        <v>19175364305</v>
      </c>
      <c r="B85" s="13" t="s">
        <v>40</v>
      </c>
      <c r="C85" s="13" t="s">
        <v>41</v>
      </c>
      <c r="D85" s="13" t="s">
        <v>125</v>
      </c>
      <c r="E85" s="17" t="s">
        <v>360</v>
      </c>
      <c r="F85" s="13">
        <v>946</v>
      </c>
      <c r="G85" s="13">
        <v>100</v>
      </c>
      <c r="H85" s="18"/>
      <c r="I85" s="19"/>
      <c r="J85" s="19"/>
      <c r="K85" s="19"/>
      <c r="L85" s="19"/>
      <c r="M85" s="18" t="s">
        <v>370</v>
      </c>
      <c r="N85" s="18" t="s">
        <v>25</v>
      </c>
      <c r="O85" s="13" t="s">
        <v>23</v>
      </c>
      <c r="P85" s="18" t="s">
        <v>23</v>
      </c>
      <c r="Q85" s="17" t="s">
        <v>369</v>
      </c>
      <c r="R85" s="15">
        <v>46133</v>
      </c>
      <c r="S85" s="15">
        <v>46135</v>
      </c>
      <c r="T85" s="13"/>
      <c r="U85" s="20"/>
      <c r="V85" s="20"/>
      <c r="W85" s="20"/>
      <c r="X85" s="23"/>
      <c r="Y85" s="23"/>
      <c r="Z85" s="21"/>
      <c r="AA85" s="21"/>
      <c r="AB85" s="21"/>
    </row>
    <row r="86" spans="1:28" ht="15" customHeight="1" x14ac:dyDescent="0.25">
      <c r="A86" s="12">
        <v>18005525100</v>
      </c>
      <c r="B86" s="13" t="s">
        <v>40</v>
      </c>
      <c r="C86" s="13" t="s">
        <v>41</v>
      </c>
      <c r="D86" s="13" t="s">
        <v>126</v>
      </c>
      <c r="E86" s="17" t="s">
        <v>371</v>
      </c>
      <c r="F86" s="13">
        <v>1001</v>
      </c>
      <c r="G86" s="13">
        <v>1200</v>
      </c>
      <c r="H86" s="18"/>
      <c r="I86" s="19"/>
      <c r="J86" s="19"/>
      <c r="K86" s="19"/>
      <c r="L86" s="19"/>
      <c r="M86" s="18" t="s">
        <v>523</v>
      </c>
      <c r="N86" s="18" t="s">
        <v>372</v>
      </c>
      <c r="O86" s="13" t="s">
        <v>23</v>
      </c>
      <c r="P86" s="18" t="s">
        <v>23</v>
      </c>
      <c r="Q86" s="17" t="s">
        <v>373</v>
      </c>
      <c r="R86" s="15">
        <v>46133</v>
      </c>
      <c r="S86" s="15">
        <v>46135</v>
      </c>
      <c r="T86" s="13"/>
      <c r="U86" s="20"/>
      <c r="V86" s="20"/>
      <c r="W86" s="20"/>
      <c r="X86" s="23"/>
      <c r="Y86" s="23"/>
      <c r="Z86" s="21"/>
      <c r="AA86" s="21"/>
      <c r="AB86" s="21"/>
    </row>
    <row r="87" spans="1:28" ht="15" customHeight="1" x14ac:dyDescent="0.25">
      <c r="A87" s="12">
        <v>16206662666</v>
      </c>
      <c r="B87" s="13" t="s">
        <v>40</v>
      </c>
      <c r="C87" s="13" t="s">
        <v>41</v>
      </c>
      <c r="D87" s="13" t="s">
        <v>127</v>
      </c>
      <c r="E87" s="17" t="s">
        <v>374</v>
      </c>
      <c r="F87" s="13">
        <v>639</v>
      </c>
      <c r="G87" s="13">
        <v>100</v>
      </c>
      <c r="H87" s="18"/>
      <c r="I87" s="19"/>
      <c r="J87" s="19"/>
      <c r="K87" s="19"/>
      <c r="L87" s="19"/>
      <c r="M87" s="18" t="s">
        <v>376</v>
      </c>
      <c r="N87" s="18" t="s">
        <v>27</v>
      </c>
      <c r="O87" s="13" t="s">
        <v>23</v>
      </c>
      <c r="P87" s="18" t="s">
        <v>23</v>
      </c>
      <c r="Q87" s="17" t="s">
        <v>375</v>
      </c>
      <c r="R87" s="15">
        <v>46133</v>
      </c>
      <c r="S87" s="15">
        <v>46135</v>
      </c>
      <c r="T87" s="13"/>
      <c r="U87" s="20"/>
      <c r="V87" s="20"/>
      <c r="W87" s="20"/>
      <c r="X87" s="23"/>
      <c r="Y87" s="23"/>
      <c r="Z87" s="21"/>
      <c r="AA87" s="21"/>
      <c r="AB87" s="21"/>
    </row>
    <row r="88" spans="1:28" ht="15" customHeight="1" x14ac:dyDescent="0.25">
      <c r="A88" s="12">
        <v>18003434542</v>
      </c>
      <c r="B88" s="13" t="s">
        <v>40</v>
      </c>
      <c r="C88" s="13" t="s">
        <v>41</v>
      </c>
      <c r="D88" s="13" t="s">
        <v>128</v>
      </c>
      <c r="E88" s="17" t="s">
        <v>377</v>
      </c>
      <c r="F88" s="13">
        <v>1109</v>
      </c>
      <c r="G88" s="13">
        <v>1000</v>
      </c>
      <c r="H88" s="18"/>
      <c r="I88" s="19"/>
      <c r="J88" s="19"/>
      <c r="K88" s="19"/>
      <c r="L88" s="19"/>
      <c r="M88" s="18" t="s">
        <v>379</v>
      </c>
      <c r="N88" s="18" t="s">
        <v>32</v>
      </c>
      <c r="O88" s="13" t="s">
        <v>23</v>
      </c>
      <c r="P88" s="18" t="s">
        <v>23</v>
      </c>
      <c r="Q88" s="17" t="s">
        <v>378</v>
      </c>
      <c r="R88" s="15">
        <v>46133</v>
      </c>
      <c r="S88" s="15">
        <v>46135</v>
      </c>
      <c r="T88" s="13"/>
      <c r="U88" s="20"/>
      <c r="V88" s="20"/>
      <c r="W88" s="20"/>
      <c r="X88" s="23"/>
      <c r="Y88" s="23"/>
      <c r="Z88" s="21"/>
      <c r="AA88" s="21"/>
      <c r="AB88" s="21"/>
    </row>
    <row r="89" spans="1:28" ht="15" customHeight="1" x14ac:dyDescent="0.25">
      <c r="A89" s="12">
        <v>8613735283868</v>
      </c>
      <c r="B89" s="13" t="s">
        <v>40</v>
      </c>
      <c r="C89" s="13" t="s">
        <v>41</v>
      </c>
      <c r="D89" s="13" t="s">
        <v>129</v>
      </c>
      <c r="E89" s="17" t="s">
        <v>380</v>
      </c>
      <c r="F89" s="13">
        <v>1323</v>
      </c>
      <c r="G89" s="13">
        <v>200</v>
      </c>
      <c r="H89" s="18"/>
      <c r="I89" s="19"/>
      <c r="J89" s="19"/>
      <c r="K89" s="19"/>
      <c r="L89" s="19"/>
      <c r="M89" s="18" t="s">
        <v>381</v>
      </c>
      <c r="N89" s="18" t="s">
        <v>382</v>
      </c>
      <c r="O89" s="13" t="s">
        <v>539</v>
      </c>
      <c r="P89" s="18" t="s">
        <v>176</v>
      </c>
      <c r="Q89" s="17" t="s">
        <v>383</v>
      </c>
      <c r="R89" s="15">
        <v>46133</v>
      </c>
      <c r="S89" s="15">
        <v>46135</v>
      </c>
      <c r="T89" s="13"/>
      <c r="U89" s="20"/>
      <c r="V89" s="20"/>
      <c r="W89" s="20"/>
      <c r="X89" s="23"/>
      <c r="Y89" s="23"/>
      <c r="Z89" s="21"/>
      <c r="AA89" s="21"/>
      <c r="AB89" s="21"/>
    </row>
    <row r="90" spans="1:28" ht="15" customHeight="1" x14ac:dyDescent="0.25">
      <c r="A90" s="12">
        <v>16093951300</v>
      </c>
      <c r="B90" s="13" t="s">
        <v>40</v>
      </c>
      <c r="C90" s="13" t="s">
        <v>41</v>
      </c>
      <c r="D90" s="13" t="s">
        <v>130</v>
      </c>
      <c r="E90" s="17" t="s">
        <v>384</v>
      </c>
      <c r="F90" s="13">
        <v>601</v>
      </c>
      <c r="G90" s="13">
        <v>1500</v>
      </c>
      <c r="H90" s="18"/>
      <c r="I90" s="19"/>
      <c r="J90" s="19"/>
      <c r="K90" s="19"/>
      <c r="L90" s="19"/>
      <c r="M90" s="18" t="s">
        <v>386</v>
      </c>
      <c r="N90" s="18" t="s">
        <v>24</v>
      </c>
      <c r="O90" s="13" t="s">
        <v>23</v>
      </c>
      <c r="P90" s="18" t="s">
        <v>23</v>
      </c>
      <c r="Q90" s="17" t="s">
        <v>385</v>
      </c>
      <c r="R90" s="15">
        <v>46133</v>
      </c>
      <c r="S90" s="15">
        <v>46135</v>
      </c>
      <c r="T90" s="13"/>
      <c r="U90" s="20"/>
      <c r="V90" s="20"/>
      <c r="W90" s="20"/>
      <c r="X90" s="23"/>
      <c r="Y90" s="23"/>
      <c r="Z90" s="21"/>
      <c r="AA90" s="21"/>
      <c r="AB90" s="21"/>
    </row>
    <row r="91" spans="1:28" ht="15" customHeight="1" x14ac:dyDescent="0.25">
      <c r="A91" s="12" t="s">
        <v>26</v>
      </c>
      <c r="B91" s="13" t="s">
        <v>40</v>
      </c>
      <c r="C91" s="13" t="s">
        <v>41</v>
      </c>
      <c r="D91" s="13" t="s">
        <v>131</v>
      </c>
      <c r="E91" s="18"/>
      <c r="F91" s="13">
        <v>332</v>
      </c>
      <c r="G91" s="13">
        <v>100</v>
      </c>
      <c r="H91" s="18"/>
      <c r="I91" s="19"/>
      <c r="J91" s="19"/>
      <c r="K91" s="19"/>
      <c r="L91" s="19"/>
      <c r="M91" s="12" t="s">
        <v>26</v>
      </c>
      <c r="N91" s="18"/>
      <c r="O91" s="13" t="s">
        <v>23</v>
      </c>
      <c r="P91" s="18" t="s">
        <v>23</v>
      </c>
      <c r="Q91" s="18"/>
      <c r="R91" s="15">
        <v>46133</v>
      </c>
      <c r="S91" s="15">
        <v>46135</v>
      </c>
      <c r="T91" s="20"/>
      <c r="U91" s="20"/>
      <c r="V91" s="20"/>
      <c r="W91" s="20"/>
      <c r="X91" s="23"/>
      <c r="Y91" s="23"/>
      <c r="Z91" s="21"/>
      <c r="AA91" s="21"/>
      <c r="AB91" s="21"/>
    </row>
    <row r="92" spans="1:28" ht="15" customHeight="1" x14ac:dyDescent="0.25">
      <c r="A92" s="12">
        <v>17709952228</v>
      </c>
      <c r="B92" s="13" t="s">
        <v>40</v>
      </c>
      <c r="C92" s="13" t="s">
        <v>41</v>
      </c>
      <c r="D92" s="13" t="s">
        <v>132</v>
      </c>
      <c r="E92" s="17" t="s">
        <v>366</v>
      </c>
      <c r="F92" s="13">
        <v>942</v>
      </c>
      <c r="G92" s="13">
        <v>100</v>
      </c>
      <c r="H92" s="18"/>
      <c r="I92" s="19"/>
      <c r="J92" s="19"/>
      <c r="K92" s="19"/>
      <c r="L92" s="19"/>
      <c r="M92" s="18" t="s">
        <v>524</v>
      </c>
      <c r="N92" s="18" t="s">
        <v>34</v>
      </c>
      <c r="O92" s="13" t="s">
        <v>23</v>
      </c>
      <c r="P92" s="18" t="s">
        <v>23</v>
      </c>
      <c r="Q92" s="17" t="s">
        <v>388</v>
      </c>
      <c r="R92" s="15">
        <v>46133</v>
      </c>
      <c r="S92" s="15">
        <v>46135</v>
      </c>
      <c r="T92" s="13"/>
      <c r="U92" s="20"/>
      <c r="V92" s="20"/>
      <c r="W92" s="20"/>
      <c r="X92" s="23"/>
      <c r="Y92" s="23"/>
      <c r="Z92" s="21"/>
      <c r="AA92" s="21"/>
      <c r="AB92" s="21"/>
    </row>
    <row r="93" spans="1:28" ht="15" customHeight="1" x14ac:dyDescent="0.25">
      <c r="A93" s="12">
        <v>16785760814</v>
      </c>
      <c r="B93" s="13" t="s">
        <v>40</v>
      </c>
      <c r="C93" s="13" t="s">
        <v>41</v>
      </c>
      <c r="D93" s="13" t="s">
        <v>133</v>
      </c>
      <c r="E93" s="17" t="s">
        <v>389</v>
      </c>
      <c r="F93" s="13">
        <v>933</v>
      </c>
      <c r="G93" s="13">
        <v>200</v>
      </c>
      <c r="H93" s="18"/>
      <c r="I93" s="19"/>
      <c r="J93" s="19"/>
      <c r="K93" s="19"/>
      <c r="L93" s="19"/>
      <c r="M93" s="18" t="s">
        <v>390</v>
      </c>
      <c r="N93" s="18" t="s">
        <v>34</v>
      </c>
      <c r="O93" s="13" t="s">
        <v>23</v>
      </c>
      <c r="P93" s="18" t="s">
        <v>23</v>
      </c>
      <c r="Q93" s="18" t="s">
        <v>559</v>
      </c>
      <c r="R93" s="15">
        <v>46133</v>
      </c>
      <c r="S93" s="15">
        <v>46135</v>
      </c>
      <c r="T93" s="20"/>
      <c r="U93" s="20"/>
      <c r="V93" s="20"/>
      <c r="W93" s="20"/>
      <c r="X93" s="23"/>
      <c r="Y93" s="23"/>
      <c r="Z93" s="21"/>
      <c r="AA93" s="21"/>
      <c r="AB93" s="21"/>
    </row>
    <row r="94" spans="1:28" ht="15" customHeight="1" x14ac:dyDescent="0.25">
      <c r="A94" s="12">
        <v>16262564800</v>
      </c>
      <c r="B94" s="13" t="s">
        <v>40</v>
      </c>
      <c r="C94" s="13" t="s">
        <v>41</v>
      </c>
      <c r="D94" s="13" t="s">
        <v>134</v>
      </c>
      <c r="E94" s="17" t="s">
        <v>323</v>
      </c>
      <c r="F94" s="13">
        <v>1031</v>
      </c>
      <c r="G94" s="13">
        <v>200</v>
      </c>
      <c r="H94" s="18"/>
      <c r="I94" s="19"/>
      <c r="J94" s="19"/>
      <c r="K94" s="19"/>
      <c r="L94" s="19"/>
      <c r="M94" s="18" t="s">
        <v>392</v>
      </c>
      <c r="N94" s="18" t="s">
        <v>28</v>
      </c>
      <c r="O94" s="13" t="s">
        <v>23</v>
      </c>
      <c r="P94" s="18" t="s">
        <v>23</v>
      </c>
      <c r="Q94" s="17" t="s">
        <v>358</v>
      </c>
      <c r="R94" s="15">
        <v>46133</v>
      </c>
      <c r="S94" s="15">
        <v>46135</v>
      </c>
      <c r="T94" s="13"/>
      <c r="U94" s="20"/>
      <c r="V94" s="20"/>
      <c r="W94" s="20"/>
      <c r="X94" s="23"/>
      <c r="Y94" s="23"/>
      <c r="Z94" s="21"/>
      <c r="AA94" s="21"/>
      <c r="AB94" s="21"/>
    </row>
    <row r="95" spans="1:28" ht="15" customHeight="1" x14ac:dyDescent="0.25">
      <c r="A95" s="12">
        <v>8618101873928</v>
      </c>
      <c r="B95" s="13" t="s">
        <v>40</v>
      </c>
      <c r="C95" s="13" t="s">
        <v>41</v>
      </c>
      <c r="D95" s="13" t="s">
        <v>135</v>
      </c>
      <c r="E95" s="17" t="s">
        <v>394</v>
      </c>
      <c r="F95" s="13">
        <v>1334</v>
      </c>
      <c r="G95" s="13">
        <v>200</v>
      </c>
      <c r="H95" s="18"/>
      <c r="I95" s="19"/>
      <c r="J95" s="19"/>
      <c r="K95" s="19"/>
      <c r="L95" s="19"/>
      <c r="M95" s="18" t="s">
        <v>395</v>
      </c>
      <c r="N95" s="18" t="s">
        <v>396</v>
      </c>
      <c r="O95" s="13" t="s">
        <v>539</v>
      </c>
      <c r="P95" s="18" t="s">
        <v>176</v>
      </c>
      <c r="Q95" s="17" t="s">
        <v>397</v>
      </c>
      <c r="R95" s="15">
        <v>46133</v>
      </c>
      <c r="S95" s="15">
        <v>46135</v>
      </c>
      <c r="T95" s="13"/>
      <c r="U95" s="20"/>
      <c r="V95" s="20"/>
      <c r="W95" s="20"/>
      <c r="X95" s="23"/>
      <c r="Y95" s="23"/>
      <c r="Z95" s="21"/>
      <c r="AA95" s="21"/>
      <c r="AB95" s="21"/>
    </row>
    <row r="96" spans="1:28" ht="15" customHeight="1" x14ac:dyDescent="0.25">
      <c r="A96" s="12" t="s">
        <v>26</v>
      </c>
      <c r="B96" s="13" t="s">
        <v>40</v>
      </c>
      <c r="C96" s="13" t="s">
        <v>41</v>
      </c>
      <c r="D96" s="13" t="s">
        <v>136</v>
      </c>
      <c r="E96" s="18"/>
      <c r="F96" s="13">
        <v>1347</v>
      </c>
      <c r="G96" s="13">
        <v>100</v>
      </c>
      <c r="H96" s="18"/>
      <c r="I96" s="19"/>
      <c r="J96" s="19"/>
      <c r="K96" s="19"/>
      <c r="L96" s="19"/>
      <c r="M96" s="12" t="s">
        <v>26</v>
      </c>
      <c r="N96" s="18"/>
      <c r="O96" s="13" t="s">
        <v>539</v>
      </c>
      <c r="P96" s="18" t="s">
        <v>176</v>
      </c>
      <c r="Q96" s="18"/>
      <c r="R96" s="15">
        <v>46133</v>
      </c>
      <c r="S96" s="15">
        <v>46135</v>
      </c>
      <c r="T96" s="20"/>
      <c r="U96" s="20"/>
      <c r="V96" s="20"/>
      <c r="W96" s="20"/>
      <c r="X96" s="23"/>
      <c r="Y96" s="23"/>
      <c r="Z96" s="21"/>
      <c r="AA96" s="21"/>
      <c r="AB96" s="21"/>
    </row>
    <row r="97" spans="1:28" ht="15" customHeight="1" x14ac:dyDescent="0.25">
      <c r="A97" s="12" t="s">
        <v>26</v>
      </c>
      <c r="B97" s="13" t="s">
        <v>40</v>
      </c>
      <c r="C97" s="13" t="s">
        <v>41</v>
      </c>
      <c r="D97" s="13" t="s">
        <v>137</v>
      </c>
      <c r="E97" s="17" t="s">
        <v>398</v>
      </c>
      <c r="F97" s="13">
        <v>1337</v>
      </c>
      <c r="G97" s="13">
        <v>100</v>
      </c>
      <c r="H97" s="18"/>
      <c r="I97" s="19"/>
      <c r="J97" s="19"/>
      <c r="K97" s="19"/>
      <c r="L97" s="19"/>
      <c r="M97" s="12" t="s">
        <v>26</v>
      </c>
      <c r="N97" s="18"/>
      <c r="O97" s="13" t="s">
        <v>539</v>
      </c>
      <c r="P97" s="18" t="s">
        <v>176</v>
      </c>
      <c r="Q97" s="18"/>
      <c r="R97" s="15">
        <v>46133</v>
      </c>
      <c r="S97" s="15">
        <v>46135</v>
      </c>
      <c r="T97" s="20"/>
      <c r="U97" s="20"/>
      <c r="V97" s="20"/>
      <c r="W97" s="20"/>
      <c r="X97" s="23"/>
      <c r="Y97" s="23"/>
      <c r="Z97" s="21"/>
      <c r="AA97" s="21"/>
      <c r="AB97" s="21"/>
    </row>
    <row r="98" spans="1:28" ht="15" customHeight="1" x14ac:dyDescent="0.25">
      <c r="A98" s="12">
        <v>441604950951</v>
      </c>
      <c r="B98" s="13" t="s">
        <v>40</v>
      </c>
      <c r="C98" s="13" t="s">
        <v>41</v>
      </c>
      <c r="D98" s="13" t="s">
        <v>138</v>
      </c>
      <c r="E98" s="17" t="s">
        <v>399</v>
      </c>
      <c r="F98" s="13">
        <v>1313</v>
      </c>
      <c r="G98" s="13">
        <v>600</v>
      </c>
      <c r="H98" s="18"/>
      <c r="I98" s="19"/>
      <c r="J98" s="19"/>
      <c r="K98" s="19"/>
      <c r="L98" s="19"/>
      <c r="M98" s="18" t="s">
        <v>401</v>
      </c>
      <c r="N98" s="18" t="s">
        <v>402</v>
      </c>
      <c r="O98" s="13" t="s">
        <v>403</v>
      </c>
      <c r="P98" s="18" t="s">
        <v>403</v>
      </c>
      <c r="Q98" s="17" t="s">
        <v>400</v>
      </c>
      <c r="R98" s="15">
        <v>46133</v>
      </c>
      <c r="S98" s="15">
        <v>46135</v>
      </c>
      <c r="T98" s="13"/>
      <c r="U98" s="20"/>
      <c r="V98" s="20"/>
      <c r="W98" s="20"/>
      <c r="X98" s="23"/>
      <c r="Y98" s="23"/>
      <c r="Z98" s="21"/>
      <c r="AA98" s="21"/>
      <c r="AB98" s="21"/>
    </row>
    <row r="99" spans="1:28" ht="15" customHeight="1" x14ac:dyDescent="0.25">
      <c r="A99" s="12">
        <v>16263665519</v>
      </c>
      <c r="B99" s="13" t="s">
        <v>40</v>
      </c>
      <c r="C99" s="13" t="s">
        <v>41</v>
      </c>
      <c r="D99" s="13" t="s">
        <v>139</v>
      </c>
      <c r="E99" s="17" t="s">
        <v>404</v>
      </c>
      <c r="F99" s="13">
        <v>1221</v>
      </c>
      <c r="G99" s="13">
        <v>600</v>
      </c>
      <c r="H99" s="18"/>
      <c r="I99" s="19"/>
      <c r="J99" s="19"/>
      <c r="K99" s="19"/>
      <c r="L99" s="19"/>
      <c r="M99" s="18" t="s">
        <v>525</v>
      </c>
      <c r="N99" s="18" t="s">
        <v>28</v>
      </c>
      <c r="O99" s="13" t="s">
        <v>23</v>
      </c>
      <c r="P99" s="18" t="s">
        <v>23</v>
      </c>
      <c r="Q99" s="17" t="s">
        <v>407</v>
      </c>
      <c r="R99" s="15">
        <v>46133</v>
      </c>
      <c r="S99" s="15">
        <v>46135</v>
      </c>
      <c r="T99" s="13"/>
      <c r="U99" s="20"/>
      <c r="V99" s="20"/>
      <c r="W99" s="20"/>
      <c r="X99" s="23"/>
      <c r="Y99" s="23"/>
      <c r="Z99" s="21"/>
      <c r="AA99" s="21"/>
      <c r="AB99" s="21"/>
    </row>
    <row r="100" spans="1:28" ht="15" customHeight="1" x14ac:dyDescent="0.25">
      <c r="A100" s="12">
        <v>18332765589</v>
      </c>
      <c r="B100" s="13" t="s">
        <v>40</v>
      </c>
      <c r="C100" s="13" t="s">
        <v>41</v>
      </c>
      <c r="D100" s="13" t="s">
        <v>140</v>
      </c>
      <c r="E100" s="17" t="s">
        <v>408</v>
      </c>
      <c r="F100" s="13">
        <v>215</v>
      </c>
      <c r="G100" s="13">
        <v>400</v>
      </c>
      <c r="H100" s="18"/>
      <c r="I100" s="19"/>
      <c r="J100" s="19"/>
      <c r="K100" s="19"/>
      <c r="L100" s="19"/>
      <c r="M100" s="18" t="s">
        <v>526</v>
      </c>
      <c r="N100" s="18" t="s">
        <v>285</v>
      </c>
      <c r="O100" s="13" t="s">
        <v>23</v>
      </c>
      <c r="P100" s="18" t="s">
        <v>23</v>
      </c>
      <c r="Q100" s="17" t="s">
        <v>409</v>
      </c>
      <c r="R100" s="15">
        <v>46133</v>
      </c>
      <c r="S100" s="15">
        <v>46135</v>
      </c>
      <c r="T100" s="13"/>
      <c r="U100" s="20"/>
      <c r="V100" s="20"/>
      <c r="W100" s="20"/>
      <c r="X100" s="23"/>
      <c r="Y100" s="23"/>
      <c r="Z100" s="21"/>
      <c r="AA100" s="21"/>
      <c r="AB100" s="21"/>
    </row>
    <row r="101" spans="1:28" ht="15" customHeight="1" x14ac:dyDescent="0.25">
      <c r="A101" s="12">
        <v>18777652832</v>
      </c>
      <c r="B101" s="13" t="s">
        <v>40</v>
      </c>
      <c r="C101" s="13" t="s">
        <v>41</v>
      </c>
      <c r="D101" s="13" t="s">
        <v>141</v>
      </c>
      <c r="E101" s="17" t="s">
        <v>410</v>
      </c>
      <c r="F101" s="13">
        <v>931</v>
      </c>
      <c r="G101" s="13">
        <v>140</v>
      </c>
      <c r="H101" s="18"/>
      <c r="I101" s="19"/>
      <c r="J101" s="19"/>
      <c r="K101" s="19"/>
      <c r="L101" s="19"/>
      <c r="M101" s="18" t="s">
        <v>527</v>
      </c>
      <c r="N101" s="18" t="s">
        <v>32</v>
      </c>
      <c r="O101" s="13" t="s">
        <v>23</v>
      </c>
      <c r="P101" s="18" t="s">
        <v>23</v>
      </c>
      <c r="Q101" s="17" t="s">
        <v>411</v>
      </c>
      <c r="R101" s="15">
        <v>46133</v>
      </c>
      <c r="S101" s="15">
        <v>46135</v>
      </c>
      <c r="T101" s="13"/>
      <c r="U101" s="20"/>
      <c r="V101" s="20"/>
      <c r="W101" s="20"/>
      <c r="X101" s="23"/>
      <c r="Y101" s="23"/>
      <c r="Z101" s="21"/>
      <c r="AA101" s="21"/>
      <c r="AB101" s="21"/>
    </row>
    <row r="102" spans="1:28" ht="15" customHeight="1" x14ac:dyDescent="0.25">
      <c r="A102" s="12">
        <v>16269398988</v>
      </c>
      <c r="B102" s="13" t="s">
        <v>40</v>
      </c>
      <c r="C102" s="13" t="s">
        <v>41</v>
      </c>
      <c r="D102" s="13" t="s">
        <v>142</v>
      </c>
      <c r="E102" s="17" t="s">
        <v>387</v>
      </c>
      <c r="F102" s="13">
        <v>501</v>
      </c>
      <c r="G102" s="13">
        <v>1000</v>
      </c>
      <c r="H102" s="18"/>
      <c r="I102" s="19"/>
      <c r="J102" s="19"/>
      <c r="K102" s="19"/>
      <c r="L102" s="19"/>
      <c r="M102" s="18" t="s">
        <v>413</v>
      </c>
      <c r="N102" s="18" t="s">
        <v>28</v>
      </c>
      <c r="O102" s="13" t="s">
        <v>23</v>
      </c>
      <c r="P102" s="18" t="s">
        <v>23</v>
      </c>
      <c r="Q102" s="17" t="s">
        <v>412</v>
      </c>
      <c r="R102" s="15">
        <v>46133</v>
      </c>
      <c r="S102" s="15">
        <v>46135</v>
      </c>
      <c r="T102" s="13"/>
      <c r="U102" s="20"/>
      <c r="V102" s="20"/>
      <c r="W102" s="20"/>
      <c r="X102" s="23"/>
      <c r="Y102" s="23"/>
      <c r="Z102" s="21"/>
      <c r="AA102" s="21"/>
      <c r="AB102" s="21"/>
    </row>
    <row r="103" spans="1:28" ht="15" customHeight="1" x14ac:dyDescent="0.25">
      <c r="A103" s="12">
        <v>19417393870</v>
      </c>
      <c r="B103" s="13" t="s">
        <v>40</v>
      </c>
      <c r="C103" s="13" t="s">
        <v>41</v>
      </c>
      <c r="D103" s="13" t="s">
        <v>143</v>
      </c>
      <c r="E103" s="17" t="s">
        <v>405</v>
      </c>
      <c r="F103" s="13">
        <v>625</v>
      </c>
      <c r="G103" s="13">
        <v>400</v>
      </c>
      <c r="H103" s="18"/>
      <c r="I103" s="19"/>
      <c r="J103" s="19"/>
      <c r="K103" s="19"/>
      <c r="L103" s="19"/>
      <c r="M103" s="18" t="s">
        <v>528</v>
      </c>
      <c r="N103" s="18" t="s">
        <v>27</v>
      </c>
      <c r="O103" s="13" t="s">
        <v>23</v>
      </c>
      <c r="P103" s="18" t="s">
        <v>23</v>
      </c>
      <c r="Q103" s="18" t="s">
        <v>560</v>
      </c>
      <c r="R103" s="15">
        <v>46133</v>
      </c>
      <c r="S103" s="15">
        <v>46135</v>
      </c>
      <c r="T103" s="20"/>
      <c r="U103" s="20"/>
      <c r="V103" s="20"/>
      <c r="W103" s="20"/>
      <c r="X103" s="23"/>
      <c r="Y103" s="23"/>
      <c r="Z103" s="21"/>
      <c r="AA103" s="21"/>
      <c r="AB103" s="21"/>
    </row>
    <row r="104" spans="1:28" ht="15" customHeight="1" x14ac:dyDescent="0.25">
      <c r="A104" s="12">
        <v>18005480408</v>
      </c>
      <c r="B104" s="13" t="s">
        <v>40</v>
      </c>
      <c r="C104" s="13" t="s">
        <v>41</v>
      </c>
      <c r="D104" s="13" t="s">
        <v>144</v>
      </c>
      <c r="E104" s="17" t="s">
        <v>414</v>
      </c>
      <c r="F104" s="13">
        <v>515</v>
      </c>
      <c r="G104" s="13">
        <v>400</v>
      </c>
      <c r="H104" s="18"/>
      <c r="I104" s="19"/>
      <c r="J104" s="19"/>
      <c r="K104" s="19"/>
      <c r="L104" s="19"/>
      <c r="M104" s="18" t="s">
        <v>529</v>
      </c>
      <c r="N104" s="18" t="s">
        <v>38</v>
      </c>
      <c r="O104" s="13" t="s">
        <v>23</v>
      </c>
      <c r="P104" s="18" t="s">
        <v>23</v>
      </c>
      <c r="Q104" s="17" t="s">
        <v>415</v>
      </c>
      <c r="R104" s="15">
        <v>46133</v>
      </c>
      <c r="S104" s="15">
        <v>46135</v>
      </c>
      <c r="T104" s="13"/>
      <c r="U104" s="20"/>
      <c r="V104" s="20"/>
      <c r="W104" s="20"/>
      <c r="X104" s="23"/>
      <c r="Y104" s="23"/>
      <c r="Z104" s="21"/>
      <c r="AA104" s="21"/>
      <c r="AB104" s="21"/>
    </row>
    <row r="105" spans="1:28" ht="15" customHeight="1" x14ac:dyDescent="0.25">
      <c r="A105" s="12" t="s">
        <v>26</v>
      </c>
      <c r="B105" s="13" t="s">
        <v>40</v>
      </c>
      <c r="C105" s="13" t="s">
        <v>41</v>
      </c>
      <c r="D105" s="13" t="s">
        <v>145</v>
      </c>
      <c r="E105" s="17" t="s">
        <v>416</v>
      </c>
      <c r="F105" s="13">
        <v>1142</v>
      </c>
      <c r="G105" s="13">
        <v>100</v>
      </c>
      <c r="H105" s="18"/>
      <c r="I105" s="19"/>
      <c r="J105" s="19"/>
      <c r="K105" s="19"/>
      <c r="L105" s="19"/>
      <c r="M105" s="18" t="s">
        <v>418</v>
      </c>
      <c r="N105" s="18" t="s">
        <v>419</v>
      </c>
      <c r="O105" s="13" t="s">
        <v>23</v>
      </c>
      <c r="P105" s="18" t="s">
        <v>23</v>
      </c>
      <c r="Q105" s="17" t="s">
        <v>417</v>
      </c>
      <c r="R105" s="15">
        <v>46133</v>
      </c>
      <c r="S105" s="15">
        <v>46135</v>
      </c>
      <c r="T105" s="13"/>
      <c r="U105" s="20"/>
      <c r="V105" s="20"/>
      <c r="W105" s="20"/>
      <c r="X105" s="23"/>
      <c r="Y105" s="23"/>
      <c r="Z105" s="21"/>
      <c r="AA105" s="21"/>
      <c r="AB105" s="21"/>
    </row>
    <row r="106" spans="1:28" ht="15" customHeight="1" x14ac:dyDescent="0.25">
      <c r="A106" s="12">
        <v>16264719980</v>
      </c>
      <c r="B106" s="13" t="s">
        <v>40</v>
      </c>
      <c r="C106" s="13" t="s">
        <v>41</v>
      </c>
      <c r="D106" s="13" t="s">
        <v>146</v>
      </c>
      <c r="E106" s="17" t="s">
        <v>420</v>
      </c>
      <c r="F106" s="13">
        <v>725</v>
      </c>
      <c r="G106" s="13">
        <v>400</v>
      </c>
      <c r="H106" s="18"/>
      <c r="I106" s="19"/>
      <c r="J106" s="19"/>
      <c r="K106" s="19"/>
      <c r="L106" s="19"/>
      <c r="M106" s="18" t="s">
        <v>421</v>
      </c>
      <c r="N106" s="18" t="s">
        <v>28</v>
      </c>
      <c r="O106" s="13" t="s">
        <v>23</v>
      </c>
      <c r="P106" s="18" t="s">
        <v>23</v>
      </c>
      <c r="Q106" s="17" t="s">
        <v>422</v>
      </c>
      <c r="R106" s="15">
        <v>46133</v>
      </c>
      <c r="S106" s="15">
        <v>46135</v>
      </c>
      <c r="T106" s="13"/>
      <c r="U106" s="20"/>
      <c r="V106" s="20"/>
      <c r="W106" s="20"/>
      <c r="X106" s="23"/>
      <c r="Y106" s="23"/>
      <c r="Z106" s="21"/>
      <c r="AA106" s="21"/>
      <c r="AB106" s="21"/>
    </row>
    <row r="107" spans="1:28" ht="15" customHeight="1" x14ac:dyDescent="0.25">
      <c r="A107" s="12">
        <v>12532367400</v>
      </c>
      <c r="B107" s="13" t="s">
        <v>40</v>
      </c>
      <c r="C107" s="13" t="s">
        <v>41</v>
      </c>
      <c r="D107" s="13" t="s">
        <v>147</v>
      </c>
      <c r="E107" s="17" t="s">
        <v>423</v>
      </c>
      <c r="F107" s="13">
        <v>619</v>
      </c>
      <c r="G107" s="13">
        <v>400</v>
      </c>
      <c r="H107" s="18"/>
      <c r="I107" s="19"/>
      <c r="J107" s="19"/>
      <c r="K107" s="19"/>
      <c r="L107" s="19"/>
      <c r="M107" s="18" t="s">
        <v>424</v>
      </c>
      <c r="N107" s="18" t="s">
        <v>425</v>
      </c>
      <c r="O107" s="13" t="s">
        <v>23</v>
      </c>
      <c r="P107" s="18" t="s">
        <v>23</v>
      </c>
      <c r="Q107" s="17" t="s">
        <v>426</v>
      </c>
      <c r="R107" s="15">
        <v>46133</v>
      </c>
      <c r="S107" s="15">
        <v>46135</v>
      </c>
      <c r="T107" s="13"/>
      <c r="U107" s="20"/>
      <c r="V107" s="20"/>
      <c r="W107" s="20"/>
      <c r="X107" s="23"/>
      <c r="Y107" s="23"/>
      <c r="Z107" s="21"/>
      <c r="AA107" s="21"/>
      <c r="AB107" s="21"/>
    </row>
    <row r="108" spans="1:28" ht="15" customHeight="1" x14ac:dyDescent="0.25">
      <c r="A108" s="12">
        <v>17134983579</v>
      </c>
      <c r="B108" s="13" t="s">
        <v>40</v>
      </c>
      <c r="C108" s="13" t="s">
        <v>41</v>
      </c>
      <c r="D108" s="13" t="s">
        <v>148</v>
      </c>
      <c r="E108" s="17" t="s">
        <v>427</v>
      </c>
      <c r="F108" s="13">
        <v>620</v>
      </c>
      <c r="G108" s="13">
        <v>200</v>
      </c>
      <c r="H108" s="18"/>
      <c r="I108" s="19"/>
      <c r="J108" s="19"/>
      <c r="K108" s="19"/>
      <c r="L108" s="19"/>
      <c r="M108" s="18" t="s">
        <v>530</v>
      </c>
      <c r="N108" s="18" t="s">
        <v>30</v>
      </c>
      <c r="O108" s="13" t="s">
        <v>23</v>
      </c>
      <c r="P108" s="18" t="s">
        <v>23</v>
      </c>
      <c r="Q108" s="17" t="s">
        <v>428</v>
      </c>
      <c r="R108" s="15">
        <v>46133</v>
      </c>
      <c r="S108" s="15">
        <v>46135</v>
      </c>
      <c r="T108" s="13"/>
      <c r="U108" s="20"/>
      <c r="V108" s="20"/>
      <c r="W108" s="20"/>
      <c r="X108" s="23"/>
      <c r="Y108" s="23"/>
      <c r="Z108" s="21"/>
      <c r="AA108" s="21"/>
      <c r="AB108" s="21"/>
    </row>
    <row r="109" spans="1:28" ht="15" customHeight="1" x14ac:dyDescent="0.25">
      <c r="A109" s="12">
        <v>18004421540</v>
      </c>
      <c r="B109" s="13" t="s">
        <v>40</v>
      </c>
      <c r="C109" s="13" t="s">
        <v>41</v>
      </c>
      <c r="D109" s="13" t="s">
        <v>149</v>
      </c>
      <c r="E109" s="17" t="s">
        <v>391</v>
      </c>
      <c r="F109" s="13">
        <v>1115</v>
      </c>
      <c r="G109" s="13">
        <v>400</v>
      </c>
      <c r="H109" s="18"/>
      <c r="I109" s="19"/>
      <c r="J109" s="19"/>
      <c r="K109" s="19"/>
      <c r="L109" s="19"/>
      <c r="M109" s="18" t="s">
        <v>429</v>
      </c>
      <c r="N109" s="18" t="s">
        <v>30</v>
      </c>
      <c r="O109" s="13" t="s">
        <v>23</v>
      </c>
      <c r="P109" s="18" t="s">
        <v>23</v>
      </c>
      <c r="Q109" s="17" t="s">
        <v>393</v>
      </c>
      <c r="R109" s="15">
        <v>46133</v>
      </c>
      <c r="S109" s="15">
        <v>46135</v>
      </c>
      <c r="T109" s="13"/>
      <c r="U109" s="20"/>
      <c r="V109" s="20"/>
      <c r="W109" s="20"/>
      <c r="X109" s="23"/>
      <c r="Y109" s="23"/>
      <c r="Z109" s="21"/>
      <c r="AA109" s="21"/>
      <c r="AB109" s="21"/>
    </row>
    <row r="110" spans="1:28" ht="15" customHeight="1" x14ac:dyDescent="0.25">
      <c r="A110" s="12">
        <v>19039452896</v>
      </c>
      <c r="B110" s="13" t="s">
        <v>40</v>
      </c>
      <c r="C110" s="13" t="s">
        <v>41</v>
      </c>
      <c r="D110" s="13" t="s">
        <v>150</v>
      </c>
      <c r="E110" s="17" t="s">
        <v>430</v>
      </c>
      <c r="F110" s="13">
        <v>320</v>
      </c>
      <c r="G110" s="13">
        <v>200</v>
      </c>
      <c r="H110" s="18" t="s">
        <v>432</v>
      </c>
      <c r="I110" s="19"/>
      <c r="J110" s="19"/>
      <c r="K110" s="19"/>
      <c r="L110" s="19"/>
      <c r="M110" s="18" t="s">
        <v>434</v>
      </c>
      <c r="N110" s="18" t="s">
        <v>30</v>
      </c>
      <c r="O110" s="13" t="s">
        <v>23</v>
      </c>
      <c r="P110" s="18" t="s">
        <v>23</v>
      </c>
      <c r="Q110" s="17" t="s">
        <v>433</v>
      </c>
      <c r="R110" s="15">
        <v>46133</v>
      </c>
      <c r="S110" s="15">
        <v>46135</v>
      </c>
      <c r="T110" s="13"/>
      <c r="U110" s="20"/>
      <c r="V110" s="20"/>
      <c r="W110" s="20"/>
      <c r="X110" s="23"/>
      <c r="Y110" s="23"/>
      <c r="Z110" s="21"/>
      <c r="AA110" s="21"/>
      <c r="AB110" s="21"/>
    </row>
    <row r="111" spans="1:28" ht="15" customHeight="1" x14ac:dyDescent="0.25">
      <c r="A111" s="12">
        <v>13193521934</v>
      </c>
      <c r="B111" s="13" t="s">
        <v>40</v>
      </c>
      <c r="C111" s="13" t="s">
        <v>41</v>
      </c>
      <c r="D111" s="13" t="s">
        <v>151</v>
      </c>
      <c r="E111" s="17" t="s">
        <v>431</v>
      </c>
      <c r="F111" s="13">
        <v>330</v>
      </c>
      <c r="G111" s="13">
        <v>100</v>
      </c>
      <c r="H111" s="18"/>
      <c r="I111" s="19"/>
      <c r="J111" s="19"/>
      <c r="K111" s="19"/>
      <c r="L111" s="19"/>
      <c r="M111" s="18" t="s">
        <v>531</v>
      </c>
      <c r="N111" s="18" t="s">
        <v>435</v>
      </c>
      <c r="O111" s="13" t="s">
        <v>23</v>
      </c>
      <c r="P111" s="18" t="s">
        <v>23</v>
      </c>
      <c r="Q111" s="18" t="s">
        <v>561</v>
      </c>
      <c r="R111" s="15">
        <v>46133</v>
      </c>
      <c r="S111" s="15">
        <v>46135</v>
      </c>
      <c r="T111" s="20"/>
      <c r="U111" s="20"/>
      <c r="V111" s="20"/>
      <c r="W111" s="20"/>
      <c r="X111" s="23"/>
      <c r="Y111" s="23"/>
      <c r="Z111" s="21"/>
      <c r="AA111" s="21"/>
      <c r="AB111" s="21"/>
    </row>
    <row r="112" spans="1:28" ht="15" customHeight="1" x14ac:dyDescent="0.25">
      <c r="A112" s="12">
        <v>18007861876</v>
      </c>
      <c r="B112" s="13" t="s">
        <v>40</v>
      </c>
      <c r="C112" s="13" t="s">
        <v>41</v>
      </c>
      <c r="D112" s="13" t="s">
        <v>152</v>
      </c>
      <c r="E112" s="17" t="s">
        <v>436</v>
      </c>
      <c r="F112" s="13">
        <v>221</v>
      </c>
      <c r="G112" s="13">
        <v>200</v>
      </c>
      <c r="H112" s="18"/>
      <c r="I112" s="19"/>
      <c r="J112" s="19"/>
      <c r="K112" s="19"/>
      <c r="L112" s="19"/>
      <c r="M112" s="18" t="s">
        <v>437</v>
      </c>
      <c r="N112" s="18" t="s">
        <v>32</v>
      </c>
      <c r="O112" s="13" t="s">
        <v>23</v>
      </c>
      <c r="P112" s="18" t="s">
        <v>23</v>
      </c>
      <c r="Q112" s="18" t="s">
        <v>562</v>
      </c>
      <c r="R112" s="15">
        <v>46133</v>
      </c>
      <c r="S112" s="15">
        <v>46135</v>
      </c>
      <c r="T112" s="20"/>
      <c r="U112" s="20"/>
      <c r="V112" s="20"/>
      <c r="W112" s="20"/>
      <c r="X112" s="23"/>
      <c r="Y112" s="23"/>
      <c r="Z112" s="21"/>
      <c r="AA112" s="21"/>
      <c r="AB112" s="21"/>
    </row>
    <row r="113" spans="1:28" ht="15" customHeight="1" x14ac:dyDescent="0.25">
      <c r="A113" s="12">
        <v>13347920002</v>
      </c>
      <c r="B113" s="13" t="s">
        <v>40</v>
      </c>
      <c r="C113" s="13" t="s">
        <v>41</v>
      </c>
      <c r="D113" s="13" t="s">
        <v>153</v>
      </c>
      <c r="E113" s="17" t="s">
        <v>438</v>
      </c>
      <c r="F113" s="13">
        <v>317</v>
      </c>
      <c r="G113" s="13">
        <v>400</v>
      </c>
      <c r="H113" s="18"/>
      <c r="I113" s="19"/>
      <c r="J113" s="19"/>
      <c r="K113" s="19"/>
      <c r="L113" s="19"/>
      <c r="M113" s="18" t="s">
        <v>532</v>
      </c>
      <c r="N113" s="18" t="s">
        <v>344</v>
      </c>
      <c r="O113" s="13" t="s">
        <v>23</v>
      </c>
      <c r="P113" s="18" t="s">
        <v>23</v>
      </c>
      <c r="Q113" s="18" t="s">
        <v>563</v>
      </c>
      <c r="R113" s="15">
        <v>46133</v>
      </c>
      <c r="S113" s="15">
        <v>46135</v>
      </c>
      <c r="T113" s="20"/>
      <c r="U113" s="20"/>
      <c r="V113" s="20"/>
      <c r="W113" s="20"/>
      <c r="X113" s="23"/>
      <c r="Y113" s="23"/>
      <c r="Z113" s="21"/>
      <c r="AA113" s="21"/>
      <c r="AB113" s="21"/>
    </row>
    <row r="114" spans="1:28" ht="15" customHeight="1" x14ac:dyDescent="0.25">
      <c r="A114" s="12">
        <v>19543885014</v>
      </c>
      <c r="B114" s="13" t="s">
        <v>40</v>
      </c>
      <c r="C114" s="13" t="s">
        <v>41</v>
      </c>
      <c r="D114" s="13" t="s">
        <v>154</v>
      </c>
      <c r="E114" s="17" t="s">
        <v>439</v>
      </c>
      <c r="F114" s="13">
        <v>1201</v>
      </c>
      <c r="G114" s="13">
        <v>1000</v>
      </c>
      <c r="H114" s="18"/>
      <c r="I114" s="19"/>
      <c r="J114" s="19"/>
      <c r="K114" s="19"/>
      <c r="L114" s="19"/>
      <c r="M114" s="18" t="s">
        <v>440</v>
      </c>
      <c r="N114" s="18" t="s">
        <v>27</v>
      </c>
      <c r="O114" s="13" t="s">
        <v>23</v>
      </c>
      <c r="P114" s="18" t="s">
        <v>23</v>
      </c>
      <c r="Q114" s="17" t="s">
        <v>441</v>
      </c>
      <c r="R114" s="15">
        <v>46133</v>
      </c>
      <c r="S114" s="15">
        <v>46135</v>
      </c>
      <c r="T114" s="13"/>
      <c r="U114" s="20"/>
      <c r="V114" s="20"/>
      <c r="W114" s="20"/>
      <c r="X114" s="23"/>
      <c r="Y114" s="23"/>
      <c r="Z114" s="21"/>
      <c r="AA114" s="21"/>
      <c r="AB114" s="21"/>
    </row>
    <row r="115" spans="1:28" ht="15" customHeight="1" x14ac:dyDescent="0.25">
      <c r="A115" s="12">
        <v>14072751455</v>
      </c>
      <c r="B115" s="13" t="s">
        <v>40</v>
      </c>
      <c r="C115" s="13" t="s">
        <v>41</v>
      </c>
      <c r="D115" s="13" t="s">
        <v>155</v>
      </c>
      <c r="E115" s="17" t="s">
        <v>442</v>
      </c>
      <c r="F115" s="13">
        <v>815</v>
      </c>
      <c r="G115" s="13">
        <v>600</v>
      </c>
      <c r="H115" s="18"/>
      <c r="I115" s="19"/>
      <c r="J115" s="19"/>
      <c r="K115" s="19"/>
      <c r="L115" s="19"/>
      <c r="M115" s="18" t="s">
        <v>443</v>
      </c>
      <c r="N115" s="18" t="s">
        <v>27</v>
      </c>
      <c r="O115" s="13" t="s">
        <v>23</v>
      </c>
      <c r="P115" s="18" t="s">
        <v>23</v>
      </c>
      <c r="Q115" s="17" t="s">
        <v>444</v>
      </c>
      <c r="R115" s="15">
        <v>46133</v>
      </c>
      <c r="S115" s="15">
        <v>46135</v>
      </c>
      <c r="T115" s="13"/>
      <c r="U115" s="20"/>
      <c r="V115" s="20"/>
      <c r="W115" s="20"/>
      <c r="X115" s="23"/>
      <c r="Y115" s="23"/>
      <c r="Z115" s="21"/>
      <c r="AA115" s="21"/>
      <c r="AB115" s="21"/>
    </row>
    <row r="116" spans="1:28" ht="15" customHeight="1" x14ac:dyDescent="0.25">
      <c r="A116" s="12">
        <v>31383857715</v>
      </c>
      <c r="B116" s="13" t="s">
        <v>40</v>
      </c>
      <c r="C116" s="13" t="s">
        <v>41</v>
      </c>
      <c r="D116" s="13" t="s">
        <v>156</v>
      </c>
      <c r="E116" s="17" t="s">
        <v>406</v>
      </c>
      <c r="F116" s="13">
        <v>1126</v>
      </c>
      <c r="G116" s="13">
        <v>200</v>
      </c>
      <c r="H116" s="18"/>
      <c r="I116" s="19"/>
      <c r="J116" s="19"/>
      <c r="K116" s="19"/>
      <c r="L116" s="19"/>
      <c r="M116" s="18" t="s">
        <v>533</v>
      </c>
      <c r="N116" s="18" t="s">
        <v>445</v>
      </c>
      <c r="O116" s="13" t="s">
        <v>540</v>
      </c>
      <c r="P116" s="18" t="s">
        <v>446</v>
      </c>
      <c r="Q116" s="17" t="s">
        <v>447</v>
      </c>
      <c r="R116" s="15">
        <v>46133</v>
      </c>
      <c r="S116" s="15">
        <v>46135</v>
      </c>
      <c r="T116" s="13"/>
      <c r="U116" s="20"/>
      <c r="V116" s="20"/>
      <c r="W116" s="20"/>
      <c r="X116" s="23"/>
      <c r="Y116" s="23"/>
      <c r="Z116" s="21"/>
      <c r="AA116" s="21"/>
      <c r="AB116" s="21"/>
    </row>
    <row r="117" spans="1:28" ht="15" customHeight="1" x14ac:dyDescent="0.25">
      <c r="A117" s="12">
        <v>61343212701</v>
      </c>
      <c r="B117" s="13" t="s">
        <v>40</v>
      </c>
      <c r="C117" s="13" t="s">
        <v>41</v>
      </c>
      <c r="D117" s="13" t="s">
        <v>157</v>
      </c>
      <c r="E117" s="17" t="s">
        <v>448</v>
      </c>
      <c r="F117" s="13">
        <v>1034</v>
      </c>
      <c r="G117" s="13">
        <v>70</v>
      </c>
      <c r="H117" s="18"/>
      <c r="I117" s="19"/>
      <c r="J117" s="19"/>
      <c r="K117" s="19"/>
      <c r="L117" s="19"/>
      <c r="M117" s="18" t="s">
        <v>450</v>
      </c>
      <c r="N117" s="18" t="s">
        <v>451</v>
      </c>
      <c r="O117" s="13" t="s">
        <v>539</v>
      </c>
      <c r="P117" s="18" t="s">
        <v>356</v>
      </c>
      <c r="Q117" s="17" t="s">
        <v>449</v>
      </c>
      <c r="R117" s="15">
        <v>46133</v>
      </c>
      <c r="S117" s="15">
        <v>46135</v>
      </c>
      <c r="T117" s="13"/>
      <c r="U117" s="20"/>
      <c r="V117" s="20"/>
      <c r="W117" s="20"/>
      <c r="X117" s="23"/>
      <c r="Y117" s="23"/>
      <c r="Z117" s="21"/>
      <c r="AA117" s="21"/>
      <c r="AB117" s="21"/>
    </row>
    <row r="118" spans="1:28" ht="15" customHeight="1" x14ac:dyDescent="0.25">
      <c r="A118" s="12">
        <v>19192639850</v>
      </c>
      <c r="B118" s="13" t="s">
        <v>40</v>
      </c>
      <c r="C118" s="13" t="s">
        <v>41</v>
      </c>
      <c r="D118" s="13" t="s">
        <v>158</v>
      </c>
      <c r="E118" s="17" t="s">
        <v>452</v>
      </c>
      <c r="F118" s="13">
        <v>1038</v>
      </c>
      <c r="G118" s="13">
        <v>70</v>
      </c>
      <c r="H118" s="18"/>
      <c r="I118" s="19"/>
      <c r="J118" s="19"/>
      <c r="K118" s="19"/>
      <c r="L118" s="19"/>
      <c r="M118" s="18" t="s">
        <v>534</v>
      </c>
      <c r="N118" s="18" t="s">
        <v>32</v>
      </c>
      <c r="O118" s="13" t="s">
        <v>23</v>
      </c>
      <c r="P118" s="18" t="s">
        <v>23</v>
      </c>
      <c r="Q118" s="17" t="s">
        <v>453</v>
      </c>
      <c r="R118" s="15">
        <v>46133</v>
      </c>
      <c r="S118" s="15">
        <v>46135</v>
      </c>
      <c r="T118" s="13"/>
      <c r="U118" s="20"/>
      <c r="V118" s="20"/>
      <c r="W118" s="20"/>
      <c r="X118" s="23"/>
      <c r="Y118" s="23"/>
      <c r="Z118" s="21"/>
      <c r="AA118" s="21"/>
      <c r="AB118" s="21"/>
    </row>
    <row r="119" spans="1:28" ht="15" customHeight="1" x14ac:dyDescent="0.25">
      <c r="A119" s="12">
        <v>13145926676</v>
      </c>
      <c r="B119" s="13" t="s">
        <v>40</v>
      </c>
      <c r="C119" s="13" t="s">
        <v>41</v>
      </c>
      <c r="D119" s="13" t="s">
        <v>159</v>
      </c>
      <c r="E119" s="17" t="s">
        <v>454</v>
      </c>
      <c r="F119" s="13">
        <v>719</v>
      </c>
      <c r="G119" s="13">
        <v>400</v>
      </c>
      <c r="H119" s="18"/>
      <c r="I119" s="19"/>
      <c r="J119" s="19"/>
      <c r="K119" s="19"/>
      <c r="L119" s="19"/>
      <c r="M119" s="18" t="s">
        <v>455</v>
      </c>
      <c r="N119" s="18" t="s">
        <v>368</v>
      </c>
      <c r="O119" s="13" t="s">
        <v>23</v>
      </c>
      <c r="P119" s="18" t="s">
        <v>23</v>
      </c>
      <c r="Q119" s="17" t="s">
        <v>456</v>
      </c>
      <c r="R119" s="15">
        <v>46133</v>
      </c>
      <c r="S119" s="15">
        <v>46135</v>
      </c>
      <c r="T119" s="13"/>
      <c r="U119" s="20"/>
      <c r="V119" s="20"/>
      <c r="W119" s="20"/>
      <c r="X119" s="23"/>
      <c r="Y119" s="23"/>
      <c r="Z119" s="21"/>
      <c r="AA119" s="21"/>
      <c r="AB119" s="21"/>
    </row>
    <row r="120" spans="1:28" ht="15" customHeight="1" x14ac:dyDescent="0.25">
      <c r="A120" s="12">
        <v>18557692585</v>
      </c>
      <c r="B120" s="13" t="s">
        <v>40</v>
      </c>
      <c r="C120" s="13" t="s">
        <v>41</v>
      </c>
      <c r="D120" s="13" t="s">
        <v>160</v>
      </c>
      <c r="E120" s="17" t="s">
        <v>457</v>
      </c>
      <c r="F120" s="13">
        <v>1139</v>
      </c>
      <c r="G120" s="13">
        <v>300</v>
      </c>
      <c r="H120" s="18"/>
      <c r="I120" s="19"/>
      <c r="J120" s="19"/>
      <c r="K120" s="19"/>
      <c r="L120" s="19"/>
      <c r="M120" s="18" t="s">
        <v>535</v>
      </c>
      <c r="N120" s="18" t="s">
        <v>36</v>
      </c>
      <c r="O120" s="13" t="s">
        <v>23</v>
      </c>
      <c r="P120" s="18" t="s">
        <v>37</v>
      </c>
      <c r="Q120" s="18" t="s">
        <v>564</v>
      </c>
      <c r="R120" s="15">
        <v>46133</v>
      </c>
      <c r="S120" s="15">
        <v>46135</v>
      </c>
      <c r="T120" s="20"/>
      <c r="U120" s="20"/>
      <c r="V120" s="20"/>
      <c r="W120" s="20"/>
      <c r="X120" s="23"/>
      <c r="Y120" s="23"/>
      <c r="Z120" s="21"/>
      <c r="AA120" s="21"/>
      <c r="AB120" s="21"/>
    </row>
    <row r="121" spans="1:28" ht="15" customHeight="1" x14ac:dyDescent="0.25">
      <c r="A121" s="12">
        <v>19092304740</v>
      </c>
      <c r="B121" s="13" t="s">
        <v>40</v>
      </c>
      <c r="C121" s="13" t="s">
        <v>41</v>
      </c>
      <c r="D121" s="13" t="s">
        <v>161</v>
      </c>
      <c r="E121" s="17" t="s">
        <v>458</v>
      </c>
      <c r="F121" s="13">
        <v>1407</v>
      </c>
      <c r="G121" s="13">
        <v>400</v>
      </c>
      <c r="H121" s="18"/>
      <c r="I121" s="19"/>
      <c r="J121" s="19"/>
      <c r="K121" s="19"/>
      <c r="L121" s="19"/>
      <c r="M121" s="18" t="s">
        <v>536</v>
      </c>
      <c r="N121" s="18" t="s">
        <v>28</v>
      </c>
      <c r="O121" s="13" t="s">
        <v>23</v>
      </c>
      <c r="P121" s="18" t="s">
        <v>23</v>
      </c>
      <c r="Q121" s="17" t="s">
        <v>459</v>
      </c>
      <c r="R121" s="15">
        <v>46133</v>
      </c>
      <c r="S121" s="15">
        <v>46135</v>
      </c>
      <c r="T121" s="13"/>
      <c r="U121" s="20"/>
      <c r="V121" s="20"/>
      <c r="W121" s="20"/>
      <c r="X121" s="23"/>
      <c r="Y121" s="23"/>
      <c r="Z121" s="21"/>
      <c r="AA121" s="21"/>
      <c r="AB121" s="21"/>
    </row>
    <row r="122" spans="1:28" ht="15" customHeight="1" x14ac:dyDescent="0.25">
      <c r="A122" s="12">
        <v>16513300574</v>
      </c>
      <c r="B122" s="13" t="s">
        <v>40</v>
      </c>
      <c r="C122" s="13" t="s">
        <v>41</v>
      </c>
      <c r="D122" s="13" t="s">
        <v>162</v>
      </c>
      <c r="E122" s="17" t="s">
        <v>460</v>
      </c>
      <c r="F122" s="13">
        <v>1601</v>
      </c>
      <c r="G122" s="13">
        <v>200</v>
      </c>
      <c r="H122" s="18"/>
      <c r="I122" s="19"/>
      <c r="J122" s="19"/>
      <c r="K122" s="19"/>
      <c r="L122" s="19"/>
      <c r="M122" s="18" t="s">
        <v>461</v>
      </c>
      <c r="N122" s="18" t="s">
        <v>28</v>
      </c>
      <c r="O122" s="13" t="s">
        <v>23</v>
      </c>
      <c r="P122" s="18" t="s">
        <v>23</v>
      </c>
      <c r="Q122" s="18" t="s">
        <v>565</v>
      </c>
      <c r="R122" s="15">
        <v>46133</v>
      </c>
      <c r="S122" s="15">
        <v>46135</v>
      </c>
      <c r="T122" s="20"/>
      <c r="U122" s="20"/>
      <c r="V122" s="20"/>
      <c r="W122" s="20"/>
      <c r="X122" s="23"/>
      <c r="Y122" s="23"/>
      <c r="Z122" s="21"/>
      <c r="AA122" s="21"/>
      <c r="AB122" s="21"/>
    </row>
    <row r="123" spans="1:28" ht="15" customHeight="1" x14ac:dyDescent="0.25">
      <c r="A123" s="12">
        <v>64800262620</v>
      </c>
      <c r="B123" s="13" t="s">
        <v>40</v>
      </c>
      <c r="C123" s="13" t="s">
        <v>41</v>
      </c>
      <c r="D123" s="13" t="s">
        <v>163</v>
      </c>
      <c r="E123" s="17" t="s">
        <v>462</v>
      </c>
      <c r="F123" s="13">
        <v>1626</v>
      </c>
      <c r="G123" s="13">
        <v>200</v>
      </c>
      <c r="H123" s="18"/>
      <c r="I123" s="19"/>
      <c r="J123" s="19"/>
      <c r="K123" s="19"/>
      <c r="L123" s="19"/>
      <c r="M123" s="18" t="s">
        <v>463</v>
      </c>
      <c r="N123" s="18" t="s">
        <v>464</v>
      </c>
      <c r="O123" s="13" t="s">
        <v>539</v>
      </c>
      <c r="P123" s="18" t="s">
        <v>465</v>
      </c>
      <c r="Q123" s="17" t="s">
        <v>466</v>
      </c>
      <c r="R123" s="15">
        <v>46133</v>
      </c>
      <c r="S123" s="15">
        <v>46135</v>
      </c>
      <c r="T123" s="13"/>
      <c r="U123" s="20"/>
      <c r="V123" s="20"/>
      <c r="W123" s="20"/>
      <c r="X123" s="23"/>
      <c r="Y123" s="23"/>
      <c r="Z123" s="21"/>
      <c r="AA123" s="21"/>
      <c r="AB123" s="21"/>
    </row>
    <row r="124" spans="1:28" ht="15" customHeight="1" x14ac:dyDescent="0.25">
      <c r="A124" s="12">
        <v>18008883832</v>
      </c>
      <c r="B124" s="13" t="s">
        <v>40</v>
      </c>
      <c r="C124" s="13" t="s">
        <v>41</v>
      </c>
      <c r="D124" s="13" t="s">
        <v>164</v>
      </c>
      <c r="E124" s="17" t="s">
        <v>467</v>
      </c>
      <c r="F124" s="13">
        <v>740</v>
      </c>
      <c r="G124" s="13">
        <v>200</v>
      </c>
      <c r="H124" s="18"/>
      <c r="I124" s="19"/>
      <c r="J124" s="19"/>
      <c r="K124" s="19"/>
      <c r="L124" s="19"/>
      <c r="M124" s="18" t="s">
        <v>537</v>
      </c>
      <c r="N124" s="18" t="s">
        <v>320</v>
      </c>
      <c r="O124" s="13" t="s">
        <v>23</v>
      </c>
      <c r="P124" s="18" t="s">
        <v>23</v>
      </c>
      <c r="Q124" s="17" t="s">
        <v>468</v>
      </c>
      <c r="R124" s="15">
        <v>46133</v>
      </c>
      <c r="S124" s="15">
        <v>46135</v>
      </c>
      <c r="T124" s="13"/>
      <c r="U124" s="20"/>
      <c r="V124" s="20"/>
      <c r="W124" s="20"/>
      <c r="X124" s="23"/>
      <c r="Y124" s="23"/>
      <c r="Z124" s="21"/>
      <c r="AA124" s="21"/>
      <c r="AB124" s="21"/>
    </row>
    <row r="125" spans="1:28" ht="15" customHeight="1" x14ac:dyDescent="0.25">
      <c r="A125" s="12">
        <v>8613665122167</v>
      </c>
      <c r="B125" s="13" t="s">
        <v>40</v>
      </c>
      <c r="C125" s="13" t="s">
        <v>41</v>
      </c>
      <c r="D125" s="13" t="s">
        <v>165</v>
      </c>
      <c r="E125" s="17" t="s">
        <v>469</v>
      </c>
      <c r="F125" s="13">
        <v>1444</v>
      </c>
      <c r="G125" s="13">
        <v>100</v>
      </c>
      <c r="H125" s="18"/>
      <c r="I125" s="19"/>
      <c r="J125" s="19"/>
      <c r="K125" s="19"/>
      <c r="L125" s="19"/>
      <c r="M125" s="18" t="s">
        <v>470</v>
      </c>
      <c r="N125" s="18" t="s">
        <v>339</v>
      </c>
      <c r="O125" s="13" t="s">
        <v>539</v>
      </c>
      <c r="P125" s="18" t="s">
        <v>176</v>
      </c>
      <c r="Q125" s="17" t="s">
        <v>471</v>
      </c>
      <c r="R125" s="15">
        <v>46133</v>
      </c>
      <c r="S125" s="15">
        <v>46135</v>
      </c>
      <c r="T125" s="13"/>
      <c r="U125" s="20"/>
      <c r="V125" s="20"/>
      <c r="W125" s="20"/>
      <c r="X125" s="23"/>
      <c r="Y125" s="23"/>
      <c r="Z125" s="21"/>
      <c r="AA125" s="21"/>
      <c r="AB125" s="21"/>
    </row>
    <row r="126" spans="1:28" ht="15" customHeight="1" x14ac:dyDescent="0.25">
      <c r="A126" s="12">
        <v>14243240006</v>
      </c>
      <c r="B126" s="13" t="s">
        <v>40</v>
      </c>
      <c r="C126" s="13" t="s">
        <v>41</v>
      </c>
      <c r="D126" s="13" t="s">
        <v>166</v>
      </c>
      <c r="E126" s="17" t="s">
        <v>472</v>
      </c>
      <c r="F126" s="13">
        <v>641</v>
      </c>
      <c r="G126" s="13">
        <v>200</v>
      </c>
      <c r="H126" s="18"/>
      <c r="I126" s="19"/>
      <c r="J126" s="19"/>
      <c r="K126" s="19"/>
      <c r="L126" s="19"/>
      <c r="M126" s="18" t="s">
        <v>474</v>
      </c>
      <c r="N126" s="18" t="s">
        <v>28</v>
      </c>
      <c r="O126" s="13" t="s">
        <v>23</v>
      </c>
      <c r="P126" s="18" t="s">
        <v>23</v>
      </c>
      <c r="Q126" s="17" t="s">
        <v>473</v>
      </c>
      <c r="R126" s="15">
        <v>46133</v>
      </c>
      <c r="S126" s="15">
        <v>46135</v>
      </c>
      <c r="T126" s="13"/>
      <c r="U126" s="20"/>
      <c r="V126" s="20"/>
      <c r="W126" s="20"/>
      <c r="X126" s="23"/>
      <c r="Y126" s="23"/>
      <c r="Z126" s="21"/>
      <c r="AA126" s="21"/>
      <c r="AB126" s="21"/>
    </row>
    <row r="127" spans="1:28" ht="15" customHeight="1" x14ac:dyDescent="0.25">
      <c r="A127" s="12">
        <v>862988899990</v>
      </c>
      <c r="B127" s="13" t="s">
        <v>40</v>
      </c>
      <c r="C127" s="13" t="s">
        <v>41</v>
      </c>
      <c r="D127" s="13" t="s">
        <v>167</v>
      </c>
      <c r="E127" s="17" t="s">
        <v>475</v>
      </c>
      <c r="F127" s="13">
        <v>1329</v>
      </c>
      <c r="G127" s="13">
        <v>400</v>
      </c>
      <c r="H127" s="18"/>
      <c r="I127" s="19"/>
      <c r="J127" s="19"/>
      <c r="K127" s="19"/>
      <c r="L127" s="19"/>
      <c r="M127" s="18" t="s">
        <v>476</v>
      </c>
      <c r="N127" s="18" t="s">
        <v>477</v>
      </c>
      <c r="O127" s="13" t="s">
        <v>539</v>
      </c>
      <c r="P127" s="18" t="s">
        <v>176</v>
      </c>
      <c r="Q127" s="17" t="s">
        <v>478</v>
      </c>
      <c r="R127" s="15">
        <v>46133</v>
      </c>
      <c r="S127" s="15">
        <v>46135</v>
      </c>
      <c r="T127" s="13"/>
      <c r="U127" s="20"/>
      <c r="V127" s="20"/>
      <c r="W127" s="20"/>
      <c r="X127" s="23"/>
      <c r="Y127" s="23"/>
      <c r="Z127" s="21"/>
      <c r="AA127" s="21"/>
      <c r="AB127" s="21"/>
    </row>
    <row r="128" spans="1:28" ht="15" customHeight="1" x14ac:dyDescent="0.25">
      <c r="A128" s="12">
        <v>8618856254889</v>
      </c>
      <c r="B128" s="13" t="s">
        <v>40</v>
      </c>
      <c r="C128" s="13" t="s">
        <v>41</v>
      </c>
      <c r="D128" s="13" t="s">
        <v>168</v>
      </c>
      <c r="E128" s="17" t="s">
        <v>479</v>
      </c>
      <c r="F128" s="13">
        <v>1226</v>
      </c>
      <c r="G128" s="13">
        <v>200</v>
      </c>
      <c r="H128" s="18"/>
      <c r="I128" s="19"/>
      <c r="J128" s="19"/>
      <c r="K128" s="19"/>
      <c r="L128" s="19"/>
      <c r="M128" s="18" t="s">
        <v>480</v>
      </c>
      <c r="N128" s="18" t="s">
        <v>334</v>
      </c>
      <c r="O128" s="13" t="s">
        <v>539</v>
      </c>
      <c r="P128" s="18" t="s">
        <v>176</v>
      </c>
      <c r="Q128" s="17" t="s">
        <v>481</v>
      </c>
      <c r="R128" s="15">
        <v>46133</v>
      </c>
      <c r="S128" s="15">
        <v>46135</v>
      </c>
      <c r="T128" s="13"/>
      <c r="U128" s="20"/>
      <c r="V128" s="20"/>
      <c r="W128" s="20"/>
      <c r="X128" s="23"/>
      <c r="Y128" s="23"/>
      <c r="Z128" s="21"/>
      <c r="AA128" s="21"/>
      <c r="AB128" s="21"/>
    </row>
    <row r="129" spans="1:28" ht="15" customHeight="1" x14ac:dyDescent="0.25">
      <c r="A129" s="12">
        <v>19058563838</v>
      </c>
      <c r="B129" s="13" t="s">
        <v>40</v>
      </c>
      <c r="C129" s="13" t="s">
        <v>41</v>
      </c>
      <c r="D129" s="13" t="s">
        <v>169</v>
      </c>
      <c r="E129" s="17" t="s">
        <v>482</v>
      </c>
      <c r="F129" s="13">
        <v>1527</v>
      </c>
      <c r="G129" s="13">
        <v>200</v>
      </c>
      <c r="H129" s="18"/>
      <c r="I129" s="19"/>
      <c r="J129" s="19"/>
      <c r="K129" s="19"/>
      <c r="L129" s="19"/>
      <c r="M129" s="18" t="s">
        <v>538</v>
      </c>
      <c r="N129" s="18" t="s">
        <v>36</v>
      </c>
      <c r="O129" s="13" t="s">
        <v>23</v>
      </c>
      <c r="P129" s="18" t="s">
        <v>37</v>
      </c>
      <c r="Q129" s="18" t="s">
        <v>566</v>
      </c>
      <c r="R129" s="15">
        <v>46133</v>
      </c>
      <c r="S129" s="15">
        <v>46135</v>
      </c>
      <c r="T129" s="20"/>
      <c r="U129" s="20"/>
      <c r="V129" s="20"/>
      <c r="W129" s="20"/>
      <c r="X129" s="23"/>
      <c r="Y129" s="23"/>
      <c r="Z129" s="21"/>
      <c r="AA129" s="21"/>
      <c r="AB129" s="21"/>
    </row>
    <row r="130" spans="1:28" ht="15" customHeight="1" x14ac:dyDescent="0.25">
      <c r="A130" s="12">
        <v>8615820330365</v>
      </c>
      <c r="B130" s="13" t="s">
        <v>40</v>
      </c>
      <c r="C130" s="13" t="s">
        <v>41</v>
      </c>
      <c r="D130" s="13" t="s">
        <v>170</v>
      </c>
      <c r="E130" s="17" t="s">
        <v>483</v>
      </c>
      <c r="F130" s="13">
        <v>1509</v>
      </c>
      <c r="G130" s="13">
        <v>400</v>
      </c>
      <c r="H130" s="18"/>
      <c r="I130" s="19"/>
      <c r="J130" s="19"/>
      <c r="K130" s="19"/>
      <c r="L130" s="19"/>
      <c r="M130" s="18" t="s">
        <v>484</v>
      </c>
      <c r="N130" s="18" t="s">
        <v>175</v>
      </c>
      <c r="O130" s="13" t="s">
        <v>539</v>
      </c>
      <c r="P130" s="18" t="s">
        <v>176</v>
      </c>
      <c r="Q130" s="17" t="s">
        <v>485</v>
      </c>
      <c r="R130" s="15">
        <v>46133</v>
      </c>
      <c r="S130" s="15">
        <v>46135</v>
      </c>
      <c r="T130" s="13"/>
      <c r="U130" s="20"/>
      <c r="V130" s="20"/>
      <c r="W130" s="20"/>
      <c r="X130" s="23"/>
      <c r="Y130" s="23"/>
      <c r="Z130" s="21"/>
      <c r="AA130" s="21"/>
      <c r="AB130" s="21"/>
    </row>
    <row r="131" spans="1:28" ht="15" customHeight="1" x14ac:dyDescent="0.25">
      <c r="A131" s="12">
        <v>8657388890126</v>
      </c>
      <c r="B131" s="13" t="s">
        <v>40</v>
      </c>
      <c r="C131" s="13" t="s">
        <v>41</v>
      </c>
      <c r="D131" s="13" t="s">
        <v>171</v>
      </c>
      <c r="E131" s="17" t="s">
        <v>486</v>
      </c>
      <c r="F131" s="13">
        <v>938</v>
      </c>
      <c r="G131" s="13">
        <v>200</v>
      </c>
      <c r="H131" s="18"/>
      <c r="I131" s="19"/>
      <c r="J131" s="19"/>
      <c r="K131" s="19"/>
      <c r="L131" s="19"/>
      <c r="M131" s="18" t="s">
        <v>487</v>
      </c>
      <c r="N131" s="18" t="s">
        <v>334</v>
      </c>
      <c r="O131" s="13" t="s">
        <v>539</v>
      </c>
      <c r="P131" s="18" t="s">
        <v>176</v>
      </c>
      <c r="Q131" s="17" t="s">
        <v>488</v>
      </c>
      <c r="R131" s="15">
        <v>46133</v>
      </c>
      <c r="S131" s="15">
        <v>46135</v>
      </c>
      <c r="T131" s="13"/>
      <c r="U131" s="20"/>
      <c r="V131" s="20"/>
      <c r="W131" s="20"/>
      <c r="X131" s="23"/>
      <c r="Y131" s="23"/>
      <c r="Z131" s="21"/>
      <c r="AA131" s="21"/>
      <c r="AB131" s="21"/>
    </row>
    <row r="132" spans="1:28" ht="15" customHeight="1" x14ac:dyDescent="0.25">
      <c r="A132" s="12">
        <v>8651186098789</v>
      </c>
      <c r="B132" s="13" t="s">
        <v>40</v>
      </c>
      <c r="C132" s="13" t="s">
        <v>41</v>
      </c>
      <c r="D132" s="13" t="s">
        <v>172</v>
      </c>
      <c r="E132" s="17" t="s">
        <v>489</v>
      </c>
      <c r="F132" s="13">
        <v>1439</v>
      </c>
      <c r="G132" s="13">
        <v>200</v>
      </c>
      <c r="H132" s="18"/>
      <c r="I132" s="19"/>
      <c r="J132" s="19"/>
      <c r="K132" s="19"/>
      <c r="L132" s="19"/>
      <c r="M132" s="18" t="s">
        <v>490</v>
      </c>
      <c r="N132" s="18" t="s">
        <v>339</v>
      </c>
      <c r="O132" s="13" t="s">
        <v>539</v>
      </c>
      <c r="P132" s="18" t="s">
        <v>176</v>
      </c>
      <c r="Q132" s="18"/>
      <c r="R132" s="15">
        <v>46133</v>
      </c>
      <c r="S132" s="15">
        <v>46135</v>
      </c>
      <c r="T132" s="20"/>
      <c r="U132" s="20"/>
      <c r="V132" s="20"/>
      <c r="W132" s="20"/>
      <c r="X132" s="23"/>
      <c r="Y132" s="23"/>
      <c r="Z132" s="21"/>
      <c r="AA132" s="21"/>
      <c r="AB132" s="21"/>
    </row>
  </sheetData>
  <sortState xmlns:xlrd2="http://schemas.microsoft.com/office/spreadsheetml/2017/richdata2" ref="A2:W2">
    <sortCondition ref="D1"/>
  </sortState>
  <hyperlinks>
    <hyperlink ref="E2" r:id="rId1" xr:uid="{9F30CECA-D8F9-4185-83FC-CF407297692C}"/>
    <hyperlink ref="Q2" r:id="rId2" xr:uid="{C2EDBA8D-F50C-47F8-B1FC-F9168FEACC81}"/>
    <hyperlink ref="E3" r:id="rId3" xr:uid="{03CD7F36-1D37-4909-8319-861A4CA625C6}"/>
    <hyperlink ref="Q3" r:id="rId4" xr:uid="{DF712859-82C2-4352-9F6E-FD90B9FFAEB4}"/>
    <hyperlink ref="E4" r:id="rId5" xr:uid="{62122B92-A36F-4DA3-B4CA-1F3C344BBE05}"/>
    <hyperlink ref="Q4" r:id="rId6" xr:uid="{7252641D-008C-4BEA-B167-BFA5149B80C2}"/>
    <hyperlink ref="E5" r:id="rId7" xr:uid="{77A035E8-6E20-46C6-ADB4-8CF22E5E65D3}"/>
    <hyperlink ref="Q5" r:id="rId8" xr:uid="{543EDA1A-D3BB-42DF-A9FA-A089219330FA}"/>
    <hyperlink ref="E6" r:id="rId9" xr:uid="{966A8B9C-F1BC-4A96-9871-5719AA546BBF}"/>
    <hyperlink ref="E7" r:id="rId10" xr:uid="{CED9FD5E-0627-4B54-AF24-D25C5D3469ED}"/>
    <hyperlink ref="Q7" r:id="rId11" xr:uid="{83E43EF9-2888-4EF5-8BB2-CF1F248C0A76}"/>
    <hyperlink ref="E8" r:id="rId12" xr:uid="{41557962-B696-4DC1-95B1-141D0DF0EE64}"/>
    <hyperlink ref="E9" r:id="rId13" xr:uid="{B1AFB5D8-46AE-4896-AD5E-B5A6D983B97B}"/>
    <hyperlink ref="Q8" r:id="rId14" xr:uid="{2E2A71EB-C4FF-47D2-8CF6-51DD71619654}"/>
    <hyperlink ref="E10" r:id="rId15" xr:uid="{BA5B59BA-FCCB-4DDA-89F7-411B951810D5}"/>
    <hyperlink ref="E11" r:id="rId16" xr:uid="{1D1F36C4-99B9-405F-9C88-45568B2071CE}"/>
    <hyperlink ref="Q11" r:id="rId17" xr:uid="{92A5FE35-802D-4C04-A0DB-F2807A61690A}"/>
    <hyperlink ref="Q10" r:id="rId18" xr:uid="{539B21C6-E95C-43B5-B875-7BE4C66C9FC9}"/>
    <hyperlink ref="E13" r:id="rId19" xr:uid="{076C17B1-B072-49AF-99D5-5C1A8EBD5817}"/>
    <hyperlink ref="E16" r:id="rId20" xr:uid="{33032AB9-8550-4ACD-9BCB-538C89541353}"/>
    <hyperlink ref="Q16" r:id="rId21" xr:uid="{E7480AF7-D192-431A-9AD9-96EED7446665}"/>
    <hyperlink ref="E17" r:id="rId22" xr:uid="{F2D4A280-E20E-4D8D-A422-8621604E18C4}"/>
    <hyperlink ref="Q17" r:id="rId23" xr:uid="{34FC873F-2042-4D4A-9231-E17BFD2DE4C3}"/>
    <hyperlink ref="E18" r:id="rId24" xr:uid="{CF93999B-520D-4141-B041-77E032EC4702}"/>
    <hyperlink ref="Q18" r:id="rId25" xr:uid="{161D1C6A-FCAF-4370-91A1-B74CD13E6ED6}"/>
    <hyperlink ref="E19" r:id="rId26" xr:uid="{9FD7411B-0383-47F6-B403-86DF703B3DED}"/>
    <hyperlink ref="E20" r:id="rId27" xr:uid="{822BBE92-ADD0-4912-AED0-A730BA00FDFB}"/>
    <hyperlink ref="E21" r:id="rId28" xr:uid="{B91AD769-FE99-4C3F-9A99-8CCF60A7DCD9}"/>
    <hyperlink ref="Q20" r:id="rId29" xr:uid="{1F090659-ADD2-4931-92BA-D5F928BE0291}"/>
    <hyperlink ref="E22" r:id="rId30" xr:uid="{A73EBDA2-DA83-4BA9-9B75-38F8F92C9756}"/>
    <hyperlink ref="E23" r:id="rId31" xr:uid="{D923C213-8DE5-4487-9D5D-8C558C6CF637}"/>
    <hyperlink ref="Q23" r:id="rId32" xr:uid="{3E55FF0D-67B0-4D2D-BD88-7E2498F9DE5B}"/>
    <hyperlink ref="E24" r:id="rId33" xr:uid="{6DA87E96-278F-4E58-AAD5-7CFECF408070}"/>
    <hyperlink ref="E25" r:id="rId34" xr:uid="{88EDF49B-5F1A-4959-948B-F9FBE92E451F}"/>
    <hyperlink ref="E26" r:id="rId35" xr:uid="{397FE91D-7E3C-4D19-90ED-E11D8B787965}"/>
    <hyperlink ref="Q26" r:id="rId36" xr:uid="{9C166DE2-54D3-49FD-84D3-7CD77FF18A80}"/>
    <hyperlink ref="Q25" r:id="rId37" xr:uid="{CDBF260A-7FEB-428E-A9D3-8514A94EB26D}"/>
    <hyperlink ref="Q24" r:id="rId38" xr:uid="{C0D8B7D9-817D-403B-AFFA-503D0D5FD30D}"/>
    <hyperlink ref="E27" r:id="rId39" xr:uid="{C5848865-ABC1-4DAF-A6EE-82E1B981CE14}"/>
    <hyperlink ref="Q27" r:id="rId40" xr:uid="{59725809-5B22-4766-B2F2-14B7D3ACAF24}"/>
    <hyperlink ref="E28" r:id="rId41" xr:uid="{B23D4435-FAD3-427D-BA68-589441B488F5}"/>
    <hyperlink ref="Q28" r:id="rId42" xr:uid="{E598AB6E-AFA9-45F9-A23E-D85DF783CECE}"/>
    <hyperlink ref="E29" r:id="rId43" xr:uid="{51B2843C-158B-4D01-8134-B09099EA143C}"/>
    <hyperlink ref="E30" r:id="rId44" xr:uid="{39A94A8A-410F-4DA8-AC41-DADF73551CC9}"/>
    <hyperlink ref="E31" r:id="rId45" xr:uid="{30BA555E-F688-4F19-A16E-67D1E1B0FC95}"/>
    <hyperlink ref="E36" r:id="rId46" xr:uid="{7BEF9EC8-D24F-4A7D-A0B4-FC7B434894E4}"/>
    <hyperlink ref="E35" r:id="rId47" xr:uid="{4DCF7343-248B-495A-A61F-ED60C780CF78}"/>
    <hyperlink ref="E34" r:id="rId48" xr:uid="{20584A27-1783-4DEF-8D6D-7CBF40417698}"/>
    <hyperlink ref="Q34" r:id="rId49" xr:uid="{2BFFC93E-335E-4877-B6B6-F2084381D661}"/>
    <hyperlink ref="E33" r:id="rId50" xr:uid="{2F521866-7380-462E-A0CE-3856093E88DB}"/>
    <hyperlink ref="Q33" r:id="rId51" xr:uid="{D27A14DA-82EB-4CE5-8717-79BFE12894C4}"/>
    <hyperlink ref="E37" r:id="rId52" xr:uid="{3869B3DF-1636-4FFE-B1C9-319D41777CBA}"/>
    <hyperlink ref="Q37" r:id="rId53" xr:uid="{31E4CEA3-913D-4355-98CE-9E39B6242ED0}"/>
    <hyperlink ref="E39" r:id="rId54" xr:uid="{3B9B5E80-FBE2-4074-9B25-4077B42AC1CF}"/>
    <hyperlink ref="E40" r:id="rId55" xr:uid="{93EB0C94-EC34-4B92-B9B5-998B104449B4}"/>
    <hyperlink ref="Q39" r:id="rId56" xr:uid="{C686B378-86C6-4E91-8C96-2978ED23486F}"/>
    <hyperlink ref="Q40" r:id="rId57" xr:uid="{03C190F8-CD0B-4C40-9B9A-BFC7F199CDDB}"/>
    <hyperlink ref="E41" r:id="rId58" xr:uid="{D1533910-52A1-4855-A31B-C788219D43DE}"/>
    <hyperlink ref="Q41" r:id="rId59" xr:uid="{A2849115-59EE-48EE-B109-07D11B945222}"/>
    <hyperlink ref="E42" r:id="rId60" xr:uid="{75B015BC-16A7-48D5-B7BF-BF3216D4DE51}"/>
    <hyperlink ref="E43" r:id="rId61" xr:uid="{D1A6CEC0-A795-4076-8A60-5318EF91C280}"/>
    <hyperlink ref="Q42" r:id="rId62" xr:uid="{14CBBB47-244E-45DD-AF1A-B5C9B9BFAE0E}"/>
    <hyperlink ref="Q43" r:id="rId63" xr:uid="{5A591245-BEBC-4C6D-80F4-018437C85522}"/>
    <hyperlink ref="E44" r:id="rId64" xr:uid="{C5C5DC51-EAB3-432E-A8DC-42823BB44B7A}"/>
    <hyperlink ref="Q44" r:id="rId65" xr:uid="{2C5E4EB6-81EC-47E7-AF5B-6FE02488AE37}"/>
    <hyperlink ref="E46" r:id="rId66" xr:uid="{2BE0F213-168F-4888-9FC2-53B7B6A5F15D}"/>
    <hyperlink ref="Q46" r:id="rId67" xr:uid="{81DCBDBE-887D-4C64-AE4F-DF6EECF256EE}"/>
    <hyperlink ref="E47" r:id="rId68" xr:uid="{0258E569-3B35-42AF-81A5-E6BE7F75B732}"/>
    <hyperlink ref="E49" r:id="rId69" xr:uid="{9829D4D7-8EB3-4D2B-864E-7E4CB5026612}"/>
    <hyperlink ref="Q49" r:id="rId70" xr:uid="{E60205D2-2D11-4F87-A8DD-6B92AF5AE327}"/>
    <hyperlink ref="E50" r:id="rId71" xr:uid="{82D3A751-EE35-49CC-816C-B613FF9A5AB1}"/>
    <hyperlink ref="Q50" r:id="rId72" xr:uid="{EB6FBACE-8901-4D56-B506-E9ADB76B7476}"/>
    <hyperlink ref="E51" r:id="rId73" xr:uid="{6A708D60-2E75-4896-BA03-CFC1CAD7E1E6}"/>
    <hyperlink ref="Q51" r:id="rId74" xr:uid="{9AE3B6FB-CCE5-44C3-BD76-BECC1896279F}"/>
    <hyperlink ref="E52" r:id="rId75" xr:uid="{A34C2613-485F-43D6-9208-8565FE255C76}"/>
    <hyperlink ref="E53" r:id="rId76" xr:uid="{DEF75401-2810-4F9A-959E-E27FD3D22DF8}"/>
    <hyperlink ref="Q53" r:id="rId77" xr:uid="{B1683E20-87FB-4C11-A96A-0FAD1323D4CB}"/>
    <hyperlink ref="E54" r:id="rId78" xr:uid="{593A8307-603C-4D49-B9A9-48D30EE94689}"/>
    <hyperlink ref="Q54" r:id="rId79" xr:uid="{3557FEFE-A12D-4B19-86CA-B76BCE202AFE}"/>
    <hyperlink ref="E55" r:id="rId80" xr:uid="{BE6313F7-6092-48D9-893B-833FF0953E95}"/>
    <hyperlink ref="Q55" r:id="rId81" xr:uid="{8B6E57D2-2811-41AF-9ED9-51D228DA30B9}"/>
    <hyperlink ref="E56" r:id="rId82" xr:uid="{51F22A88-BE2F-4730-9BB7-4132C7C972FE}"/>
    <hyperlink ref="Q56" r:id="rId83" xr:uid="{F91DE7FA-AE6D-47E1-8E1F-93716FDDBF12}"/>
    <hyperlink ref="E57" r:id="rId84" xr:uid="{D7FF0A32-CD76-4D1F-8FCE-46FD0598EA6E}"/>
    <hyperlink ref="E58" r:id="rId85" xr:uid="{F99D5663-149F-491B-8347-896C6CB7E587}"/>
    <hyperlink ref="Q58" r:id="rId86" xr:uid="{5967AE8C-EEB9-4482-9305-C00F0A5F9673}"/>
    <hyperlink ref="E59" r:id="rId87" xr:uid="{6F811247-2543-4D2A-B07A-089A8DFA4613}"/>
    <hyperlink ref="Q59" r:id="rId88" xr:uid="{B9480A63-1D3D-4F83-8BC8-7E4C2DE7D26B}"/>
    <hyperlink ref="E61" r:id="rId89" xr:uid="{9B2C9658-1B48-4E1C-BA27-B7C63AE6C167}"/>
    <hyperlink ref="Q61" r:id="rId90" xr:uid="{CF12ED47-DC8A-46A5-82F1-C8E7C5D45C9C}"/>
    <hyperlink ref="E62" r:id="rId91" xr:uid="{B3C8AC30-14FB-48B4-8D4D-9CC88C94DF8B}"/>
    <hyperlink ref="E63" r:id="rId92" xr:uid="{35D5B0C9-5507-47DA-9C1F-22BBEC00AD9E}"/>
    <hyperlink ref="E64" r:id="rId93" xr:uid="{82606E7C-351D-4AD6-A6DC-AC36BB282528}"/>
    <hyperlink ref="E65" r:id="rId94" xr:uid="{114D7707-CD16-4EE8-9551-6666D04ED4F6}"/>
    <hyperlink ref="E66" r:id="rId95" xr:uid="{9BF97DA3-269D-4033-A781-C7EBD92D5225}"/>
    <hyperlink ref="Q62" r:id="rId96" xr:uid="{2565617C-E8B5-4830-9E27-4E0C381AE35C}"/>
    <hyperlink ref="Q64" r:id="rId97" xr:uid="{433CFE93-B153-4894-8858-C13176443E00}"/>
    <hyperlink ref="Q65" r:id="rId98" xr:uid="{D60246C4-0DF0-468A-B69B-6E81C0E4CE7A}"/>
    <hyperlink ref="E67" r:id="rId99" xr:uid="{D752D785-5EF6-4ADB-BD9C-9D5011A401D2}"/>
    <hyperlink ref="E68" r:id="rId100" xr:uid="{D037D0E1-ED26-4922-A7CE-57EE8611E004}"/>
    <hyperlink ref="Q68" r:id="rId101" xr:uid="{92ACCAAE-B946-454F-BCE0-DE8855EEEBF2}"/>
    <hyperlink ref="Q67" r:id="rId102" xr:uid="{7EBA499E-8AF0-4B8B-BB36-824F488E37E6}"/>
    <hyperlink ref="E69" r:id="rId103" xr:uid="{68D0859E-B655-4483-AD95-922E6B6DA5F2}"/>
    <hyperlink ref="E70" r:id="rId104" xr:uid="{66B98306-40C3-4013-883B-E79440A15075}"/>
    <hyperlink ref="Q69" r:id="rId105" xr:uid="{2CBB3EA1-3E35-48C9-89A8-89DB9F110297}"/>
    <hyperlink ref="Q70" r:id="rId106" xr:uid="{0BC1C62C-E69B-4DD4-ACCD-F64637AC2CC7}"/>
    <hyperlink ref="E71" r:id="rId107" xr:uid="{797881C0-3BED-4159-96D2-A38535E7A01C}"/>
    <hyperlink ref="Q71" r:id="rId108" xr:uid="{D12B3C27-7915-4BB5-8496-D5CC4DF64D90}"/>
    <hyperlink ref="E72" r:id="rId109" xr:uid="{DA39A0C0-DA17-4B33-9379-D3639A3EB660}"/>
    <hyperlink ref="Q72" r:id="rId110" xr:uid="{E72C3DD4-7041-47FE-97E4-494F3925B258}"/>
    <hyperlink ref="E74" r:id="rId111" xr:uid="{2311D6E8-FD47-403F-ACC7-DA0009F15BAF}"/>
    <hyperlink ref="E76" r:id="rId112" xr:uid="{136CA591-3429-440C-B990-BD1531BA9C77}"/>
    <hyperlink ref="Q76" r:id="rId113" xr:uid="{B74297AB-923F-450E-A67B-71E82EA7B789}"/>
    <hyperlink ref="E77" r:id="rId114" xr:uid="{2A94D525-7E7D-43E7-9372-DDAF57DB83A2}"/>
    <hyperlink ref="Q77" r:id="rId115" xr:uid="{C0687595-B732-4556-B6A0-085DA3AB8F44}"/>
    <hyperlink ref="E78" r:id="rId116" xr:uid="{34DA535D-2A11-43C4-989B-096655E52CB7}"/>
    <hyperlink ref="E79" r:id="rId117" xr:uid="{2076EA3D-866E-48AC-A61C-8D35B8215C24}"/>
    <hyperlink ref="Q79" r:id="rId118" xr:uid="{334F7120-93CF-4B4A-A039-E5C89428C9FF}"/>
    <hyperlink ref="E80" r:id="rId119" xr:uid="{66936C78-C5E8-45DE-951A-BB87355C069A}"/>
    <hyperlink ref="Q80" r:id="rId120" xr:uid="{BFB19A23-1B0E-489B-B156-72DB8593091A}"/>
    <hyperlink ref="E81" r:id="rId121" xr:uid="{DC3EB41F-E5FD-4E87-A440-24CDE53FA66A}"/>
    <hyperlink ref="Q81" r:id="rId122" xr:uid="{C3EC3F9B-35BC-4764-81C5-F2E81521983F}"/>
    <hyperlink ref="E82" r:id="rId123" xr:uid="{77660A87-9133-4EF8-9565-E4BC5A6657F6}"/>
    <hyperlink ref="E83" r:id="rId124" xr:uid="{D3DCCC39-F4DD-46E5-803A-132525D3D944}"/>
    <hyperlink ref="Q82" r:id="rId125" xr:uid="{7A445A3F-2A12-427C-8B6B-A8BC761ED92D}"/>
    <hyperlink ref="Q83" r:id="rId126" xr:uid="{F143ED1A-FB07-4A4D-AE12-4C0E45EE425B}"/>
    <hyperlink ref="E84" r:id="rId127" xr:uid="{214A8FE8-934F-499D-A7C1-E2FCBCFBF7FC}"/>
    <hyperlink ref="Q84" r:id="rId128" xr:uid="{0ECBEF41-F2FC-42EB-AFF4-17FDC0D9B7E8}"/>
    <hyperlink ref="E85" r:id="rId129" xr:uid="{18DF50EC-26F8-4B63-86A7-ED352F611A8A}"/>
    <hyperlink ref="Q85" r:id="rId130" xr:uid="{BF9F2997-8702-452E-865D-6440DEE76944}"/>
    <hyperlink ref="E86" r:id="rId131" xr:uid="{4D0DDB61-3A5B-4B50-93A5-29E2879D7F4F}"/>
    <hyperlink ref="Q86" r:id="rId132" xr:uid="{3CE844EF-4420-4B7E-A9E8-EDF97063F218}"/>
    <hyperlink ref="E87" r:id="rId133" xr:uid="{D9BE5A7F-9004-4DAF-BF1E-D0904D186169}"/>
    <hyperlink ref="Q87" r:id="rId134" xr:uid="{72D545BA-8E4E-4163-A7BA-3363F5348BEF}"/>
    <hyperlink ref="E88" r:id="rId135" xr:uid="{53359FC6-9CA4-4ECA-A6D0-A92F42BD208B}"/>
    <hyperlink ref="Q88" r:id="rId136" xr:uid="{C1DAA37C-5229-40D6-B496-581EEF4A89B0}"/>
    <hyperlink ref="E89" r:id="rId137" xr:uid="{76E65251-0BB5-4E55-A2A4-A32EFE465072}"/>
    <hyperlink ref="Q89" r:id="rId138" xr:uid="{A2481E9C-855D-4DF6-BAB2-4C734ACAC086}"/>
    <hyperlink ref="E90" r:id="rId139" xr:uid="{AF3EEDAB-C332-4E0C-AB3E-C3A87A10BAE0}"/>
    <hyperlink ref="Q90" r:id="rId140" xr:uid="{FBDB8363-4960-46A1-9327-E1C1B71EDD21}"/>
    <hyperlink ref="E92" r:id="rId141" xr:uid="{37CEFC63-CB7F-46F9-8AD1-96966B477105}"/>
    <hyperlink ref="Q92" r:id="rId142" xr:uid="{C2FDB531-1083-432F-BF7D-4A441A425E4B}"/>
    <hyperlink ref="E93" r:id="rId143" xr:uid="{1354EA14-B9D9-4745-B5ED-8A8BBC94E07D}"/>
    <hyperlink ref="E94" r:id="rId144" xr:uid="{0B1BCC82-1717-424B-AFBA-1866F2B6A18C}"/>
    <hyperlink ref="Q94" r:id="rId145" xr:uid="{2BF5A1DB-65D5-4111-BDA1-ECA012073378}"/>
    <hyperlink ref="E95" r:id="rId146" xr:uid="{F7E45F1A-1D5F-40A7-950E-B1D2AB0488F8}"/>
    <hyperlink ref="Q95" r:id="rId147" xr:uid="{7BA2C296-E8C2-4FDB-A8BD-DB19BBB08F57}"/>
    <hyperlink ref="E97" r:id="rId148" xr:uid="{F219677E-E8B7-43D5-B91C-03B4FD2F7D0B}"/>
    <hyperlink ref="E98" r:id="rId149" xr:uid="{ACCB67F5-D9D8-46F4-AFF3-3B9C8E52B3DD}"/>
    <hyperlink ref="Q98" r:id="rId150" xr:uid="{9C947E61-0EFB-4DE7-A4E7-AA32BB4344FD}"/>
    <hyperlink ref="E99" r:id="rId151" xr:uid="{A4053B1B-59CA-46EE-AA7D-D58E14F10BC2}"/>
    <hyperlink ref="Q99" r:id="rId152" xr:uid="{812F9CEA-1DAA-429F-AC0D-7008B13FB5C8}"/>
    <hyperlink ref="E100" r:id="rId153" xr:uid="{0FFBB67C-94F7-406C-96FA-A657D86BA050}"/>
    <hyperlink ref="Q100" r:id="rId154" xr:uid="{D2281DE4-DEE9-4B22-81C5-1DB5CBBA8EC0}"/>
    <hyperlink ref="E101" r:id="rId155" xr:uid="{BD796EC6-D559-40D3-A0FE-9CE8800B7012}"/>
    <hyperlink ref="Q101" r:id="rId156" xr:uid="{5D13A13F-818D-40DB-B057-F70AFEE4FFEE}"/>
    <hyperlink ref="E102" r:id="rId157" xr:uid="{9E8B071B-FEB6-4429-8F3B-82CD486B4AC2}"/>
    <hyperlink ref="Q102" r:id="rId158" xr:uid="{42870CE2-40BF-4F99-AA6E-71FD006BEEBC}"/>
    <hyperlink ref="E103" r:id="rId159" xr:uid="{1EACE434-A1EB-4C97-B551-D9CF336253F8}"/>
    <hyperlink ref="E104" r:id="rId160" xr:uid="{9D57E539-5E08-4CB0-9550-6DF0970063F8}"/>
    <hyperlink ref="Q104" r:id="rId161" xr:uid="{45C72432-0066-4CF1-B3EC-FE0060F2CB43}"/>
    <hyperlink ref="E105" r:id="rId162" xr:uid="{39163926-7A6F-44F8-832C-98FBEE31FC00}"/>
    <hyperlink ref="Q105" r:id="rId163" xr:uid="{1960A3C5-2C9A-431F-B602-72EE72B62A20}"/>
    <hyperlink ref="E106" r:id="rId164" xr:uid="{A8BB73E4-F1B9-4979-97DA-055E5B12031F}"/>
    <hyperlink ref="Q106" r:id="rId165" xr:uid="{493DDD92-CFE0-4F59-8536-E7DD66A536C5}"/>
    <hyperlink ref="E107" r:id="rId166" xr:uid="{F31643AF-5205-4AFB-AFB3-A7155E136A58}"/>
    <hyperlink ref="Q107" r:id="rId167" xr:uid="{FF217EE1-749B-4934-8DF7-F399977F79E5}"/>
    <hyperlink ref="E108" r:id="rId168" xr:uid="{EB1BEBB3-B138-4F97-A0BE-03F389B3727E}"/>
    <hyperlink ref="Q108" r:id="rId169" xr:uid="{7B2CE5F5-A077-4125-9218-ABF8B5A3568E}"/>
    <hyperlink ref="E109" r:id="rId170" xr:uid="{D45ADC48-DFBD-4E4F-BA5D-11331DF116FB}"/>
    <hyperlink ref="Q109" r:id="rId171" xr:uid="{FF86199D-3932-4592-AC56-7473180CC9AF}"/>
    <hyperlink ref="E110" r:id="rId172" xr:uid="{24A05531-A05D-44B0-BA1F-6CD8838E6B0B}"/>
    <hyperlink ref="Q110" r:id="rId173" xr:uid="{61DDAD78-4380-4F0F-A54E-2AFECAB7EEED}"/>
    <hyperlink ref="E111" r:id="rId174" xr:uid="{B1C7623C-7932-4B2C-B5C1-828FCF8B513D}"/>
    <hyperlink ref="E112" r:id="rId175" xr:uid="{DD994DA5-9F09-4957-958A-28402D415090}"/>
    <hyperlink ref="E113" r:id="rId176" xr:uid="{B103223F-5603-4589-AF17-8EBA253579F2}"/>
    <hyperlink ref="E114" r:id="rId177" xr:uid="{CCD137AA-ADFF-45F1-AA2C-FEC1B9E95032}"/>
    <hyperlink ref="Q114" r:id="rId178" xr:uid="{162493E9-67C7-4E09-BF40-0E70559AA560}"/>
    <hyperlink ref="E115" r:id="rId179" xr:uid="{976CB4FD-76D1-41E7-9C14-B1B1646B3BAE}"/>
    <hyperlink ref="Q115" r:id="rId180" xr:uid="{23CC3A20-659B-4781-9EDF-9EEFD9BD3592}"/>
    <hyperlink ref="E116" r:id="rId181" xr:uid="{8C17668F-0CF1-411B-BD87-C11B2396773D}"/>
    <hyperlink ref="Q116" r:id="rId182" xr:uid="{23C0DA3C-5628-4B99-B3E6-3485B5CD7140}"/>
    <hyperlink ref="E117" r:id="rId183" xr:uid="{12F9C2A7-5404-46E3-A3C7-33ABF94936A3}"/>
    <hyperlink ref="Q117" r:id="rId184" xr:uid="{4737E233-6CCF-4F6F-BFCD-F89D8E019D8F}"/>
    <hyperlink ref="E118" r:id="rId185" xr:uid="{BF248342-5BD3-4B00-8E6F-A5FEC1EA46FC}"/>
    <hyperlink ref="Q118" r:id="rId186" xr:uid="{27A2AA3E-627A-47C1-84CA-D7DFCEEBFD7B}"/>
    <hyperlink ref="E119" r:id="rId187" xr:uid="{037C142A-35D3-48EB-9483-8F1FED5E7F1D}"/>
    <hyperlink ref="Q119" r:id="rId188" xr:uid="{126F6B13-244B-42FB-B4E1-8FA4046EC609}"/>
    <hyperlink ref="E120" r:id="rId189" xr:uid="{B0391A93-4D5F-4EA5-9914-C756BC98B233}"/>
    <hyperlink ref="E121" r:id="rId190" xr:uid="{949FA94B-9995-47BD-A7B5-823D6481765A}"/>
    <hyperlink ref="Q121" r:id="rId191" xr:uid="{80E0E59D-79BB-4B54-B9E5-40B1AFD026C1}"/>
    <hyperlink ref="E122" r:id="rId192" xr:uid="{5C4035FE-1329-4D9F-9919-2A2051832139}"/>
    <hyperlink ref="E123" r:id="rId193" xr:uid="{54E59475-1776-4B1D-9C22-9A8A81AEFAC0}"/>
    <hyperlink ref="Q123" r:id="rId194" xr:uid="{91F9D1B9-EE2D-461E-87F0-FE8954733037}"/>
    <hyperlink ref="E124" r:id="rId195" xr:uid="{68DDD572-E7F1-481C-83A0-14CDD6F31AA5}"/>
    <hyperlink ref="Q124" r:id="rId196" xr:uid="{293B5562-B4B0-4248-AFBF-07721D30BF93}"/>
    <hyperlink ref="E125" r:id="rId197" xr:uid="{9AFE941F-67AE-4771-8BAA-B954A9D7A1EB}"/>
    <hyperlink ref="Q125" r:id="rId198" xr:uid="{EBA2ABE0-611F-4A18-8F40-BA919277C2DD}"/>
    <hyperlink ref="E126" r:id="rId199" xr:uid="{9C7EBD86-568E-4EF8-8339-AEA7524B1DA7}"/>
    <hyperlink ref="Q126" r:id="rId200" xr:uid="{2DEA3065-5DEF-44EF-97B4-4184D47EA12B}"/>
    <hyperlink ref="E127" r:id="rId201" xr:uid="{4CA65AB1-D2ED-4176-A04F-05C05427BA63}"/>
    <hyperlink ref="Q127" r:id="rId202" xr:uid="{DEC85BCC-FDF1-4ECC-AD02-F77C014F67F9}"/>
    <hyperlink ref="E128" r:id="rId203" xr:uid="{C9ACC25F-CE5E-4631-94EF-A4F6B4E20436}"/>
    <hyperlink ref="Q128" r:id="rId204" xr:uid="{B3D727D4-4038-49FC-8090-4027FFCD1165}"/>
    <hyperlink ref="E129" r:id="rId205" xr:uid="{F735A0FA-FE85-475F-9616-F34F5BB882EF}"/>
    <hyperlink ref="E130" r:id="rId206" xr:uid="{A307E905-0C22-42C7-BE9C-FAC5314B268C}"/>
    <hyperlink ref="Q130" r:id="rId207" xr:uid="{9AB643F8-57F7-4E87-9D4E-FF093FE34427}"/>
    <hyperlink ref="E131" r:id="rId208" xr:uid="{9E91EA8C-34C7-4F22-9B52-5AC187D8CBDE}"/>
    <hyperlink ref="Q131" r:id="rId209" xr:uid="{2E270C2A-2878-45CE-ACD8-C5F0C9750654}"/>
    <hyperlink ref="E132" r:id="rId210" xr:uid="{FA329522-4B5D-4ADE-9B7F-3CBD9743EFB3}"/>
  </hyperlinks>
  <pageMargins left="0.7" right="0.7" top="0.75" bottom="0.75" header="0.3" footer="0.3"/>
  <pageSetup orientation="portrait" horizontalDpi="300" verticalDpi="300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IWCE (International Window Cove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2026-03-21T05:21:55Z</dcterms:modified>
</cp:coreProperties>
</file>